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henxiaomin\Junior\"/>
    </mc:Choice>
  </mc:AlternateContent>
  <bookViews>
    <workbookView xWindow="0" yWindow="0" windowWidth="28800" windowHeight="1189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84" i="1" l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48" i="1"/>
  <c r="I848" i="1"/>
  <c r="H849" i="1"/>
  <c r="G850" i="1"/>
  <c r="F851" i="1"/>
  <c r="I852" i="1"/>
  <c r="H853" i="1"/>
  <c r="G854" i="1"/>
  <c r="F855" i="1"/>
  <c r="I856" i="1"/>
  <c r="H857" i="1"/>
  <c r="G858" i="1"/>
  <c r="F859" i="1"/>
  <c r="I860" i="1"/>
  <c r="H861" i="1"/>
  <c r="G862" i="1"/>
  <c r="F863" i="1"/>
  <c r="I864" i="1"/>
  <c r="H865" i="1"/>
  <c r="G866" i="1"/>
  <c r="F867" i="1"/>
  <c r="I868" i="1"/>
  <c r="H869" i="1"/>
  <c r="G870" i="1"/>
  <c r="F871" i="1"/>
  <c r="I872" i="1"/>
  <c r="H873" i="1"/>
  <c r="G874" i="1"/>
  <c r="F875" i="1"/>
  <c r="I876" i="1"/>
  <c r="H877" i="1"/>
  <c r="G878" i="1"/>
  <c r="F879" i="1"/>
  <c r="I880" i="1"/>
  <c r="H881" i="1"/>
  <c r="G882" i="1"/>
  <c r="F883" i="1"/>
  <c r="G884" i="1"/>
  <c r="F885" i="1"/>
  <c r="I886" i="1"/>
  <c r="H887" i="1"/>
  <c r="G888" i="1"/>
  <c r="F889" i="1"/>
  <c r="I890" i="1"/>
  <c r="H891" i="1"/>
  <c r="G892" i="1"/>
  <c r="F893" i="1"/>
  <c r="I894" i="1"/>
  <c r="H895" i="1"/>
  <c r="G896" i="1"/>
  <c r="F897" i="1"/>
  <c r="I898" i="1"/>
  <c r="H899" i="1"/>
  <c r="G900" i="1"/>
  <c r="F901" i="1"/>
  <c r="I902" i="1"/>
  <c r="H903" i="1"/>
  <c r="G904" i="1"/>
  <c r="F905" i="1"/>
  <c r="I906" i="1"/>
  <c r="H907" i="1"/>
  <c r="I908" i="1"/>
  <c r="H909" i="1"/>
  <c r="G910" i="1"/>
  <c r="F911" i="1"/>
  <c r="I912" i="1"/>
  <c r="H913" i="1"/>
  <c r="G914" i="1"/>
  <c r="F915" i="1"/>
  <c r="I916" i="1"/>
  <c r="H917" i="1"/>
  <c r="G918" i="1"/>
  <c r="F919" i="1"/>
  <c r="F848" i="1"/>
  <c r="I849" i="1"/>
  <c r="H850" i="1"/>
  <c r="G851" i="1"/>
  <c r="F852" i="1"/>
  <c r="I853" i="1"/>
  <c r="H854" i="1"/>
  <c r="G855" i="1"/>
  <c r="F856" i="1"/>
  <c r="I857" i="1"/>
  <c r="H858" i="1"/>
  <c r="G859" i="1"/>
  <c r="F860" i="1"/>
  <c r="I861" i="1"/>
  <c r="H862" i="1"/>
  <c r="G863" i="1"/>
  <c r="F864" i="1"/>
  <c r="I865" i="1"/>
  <c r="H866" i="1"/>
  <c r="G867" i="1"/>
  <c r="F868" i="1"/>
  <c r="I869" i="1"/>
  <c r="H870" i="1"/>
  <c r="G871" i="1"/>
  <c r="F872" i="1"/>
  <c r="I873" i="1"/>
  <c r="H874" i="1"/>
  <c r="G875" i="1"/>
  <c r="F876" i="1"/>
  <c r="I877" i="1"/>
  <c r="H878" i="1"/>
  <c r="G879" i="1"/>
  <c r="F880" i="1"/>
  <c r="I881" i="1"/>
  <c r="H882" i="1"/>
  <c r="G883" i="1"/>
  <c r="H884" i="1"/>
  <c r="G885" i="1"/>
  <c r="F886" i="1"/>
  <c r="I887" i="1"/>
  <c r="H888" i="1"/>
  <c r="G889" i="1"/>
  <c r="F890" i="1"/>
  <c r="I891" i="1"/>
  <c r="H892" i="1"/>
  <c r="G893" i="1"/>
  <c r="F894" i="1"/>
  <c r="I895" i="1"/>
  <c r="H896" i="1"/>
  <c r="G897" i="1"/>
  <c r="F898" i="1"/>
  <c r="I899" i="1"/>
  <c r="H900" i="1"/>
  <c r="G901" i="1"/>
  <c r="F902" i="1"/>
  <c r="I903" i="1"/>
  <c r="H904" i="1"/>
  <c r="G905" i="1"/>
  <c r="F906" i="1"/>
  <c r="I907" i="1"/>
  <c r="F908" i="1"/>
  <c r="I909" i="1"/>
  <c r="H910" i="1"/>
  <c r="G911" i="1"/>
  <c r="F912" i="1"/>
  <c r="I913" i="1"/>
  <c r="H914" i="1"/>
  <c r="G915" i="1"/>
  <c r="F916" i="1"/>
  <c r="I917" i="1"/>
  <c r="H918" i="1"/>
  <c r="G919" i="1"/>
  <c r="G848" i="1"/>
  <c r="F849" i="1"/>
  <c r="I850" i="1"/>
  <c r="H851" i="1"/>
  <c r="G852" i="1"/>
  <c r="F853" i="1"/>
  <c r="I854" i="1"/>
  <c r="H855" i="1"/>
  <c r="G856" i="1"/>
  <c r="F857" i="1"/>
  <c r="I858" i="1"/>
  <c r="H859" i="1"/>
  <c r="G860" i="1"/>
  <c r="F861" i="1"/>
  <c r="I862" i="1"/>
  <c r="H863" i="1"/>
  <c r="G864" i="1"/>
  <c r="F865" i="1"/>
  <c r="I866" i="1"/>
  <c r="H867" i="1"/>
  <c r="G868" i="1"/>
  <c r="F869" i="1"/>
  <c r="I870" i="1"/>
  <c r="H871" i="1"/>
  <c r="G872" i="1"/>
  <c r="F873" i="1"/>
  <c r="I874" i="1"/>
  <c r="H875" i="1"/>
  <c r="G876" i="1"/>
  <c r="F877" i="1"/>
  <c r="I878" i="1"/>
  <c r="H879" i="1"/>
  <c r="G880" i="1"/>
  <c r="F881" i="1"/>
  <c r="I882" i="1"/>
  <c r="H883" i="1"/>
  <c r="I884" i="1"/>
  <c r="H885" i="1"/>
  <c r="G886" i="1"/>
  <c r="F887" i="1"/>
  <c r="I888" i="1"/>
  <c r="H889" i="1"/>
  <c r="G890" i="1"/>
  <c r="F891" i="1"/>
  <c r="I892" i="1"/>
  <c r="H893" i="1"/>
  <c r="G894" i="1"/>
  <c r="F895" i="1"/>
  <c r="I896" i="1"/>
  <c r="H897" i="1"/>
  <c r="G898" i="1"/>
  <c r="F899" i="1"/>
  <c r="I900" i="1"/>
  <c r="H901" i="1"/>
  <c r="G902" i="1"/>
  <c r="F903" i="1"/>
  <c r="I904" i="1"/>
  <c r="H905" i="1"/>
  <c r="G906" i="1"/>
  <c r="F907" i="1"/>
  <c r="G908" i="1"/>
  <c r="F909" i="1"/>
  <c r="I910" i="1"/>
  <c r="H911" i="1"/>
  <c r="G912" i="1"/>
  <c r="F913" i="1"/>
  <c r="I914" i="1"/>
  <c r="H915" i="1"/>
  <c r="G916" i="1"/>
  <c r="F917" i="1"/>
  <c r="I918" i="1"/>
  <c r="H919" i="1"/>
  <c r="H848" i="1"/>
  <c r="I851" i="1"/>
  <c r="F858" i="1"/>
  <c r="G861" i="1"/>
  <c r="H864" i="1"/>
  <c r="I867" i="1"/>
  <c r="F874" i="1"/>
  <c r="G877" i="1"/>
  <c r="H880" i="1"/>
  <c r="I883" i="1"/>
  <c r="F884" i="1"/>
  <c r="G887" i="1"/>
  <c r="H890" i="1"/>
  <c r="I893" i="1"/>
  <c r="F900" i="1"/>
  <c r="G903" i="1"/>
  <c r="H906" i="1"/>
  <c r="F910" i="1"/>
  <c r="G913" i="1"/>
  <c r="H916" i="1"/>
  <c r="I919" i="1"/>
  <c r="I920" i="1"/>
  <c r="H921" i="1"/>
  <c r="G922" i="1"/>
  <c r="F923" i="1"/>
  <c r="I924" i="1"/>
  <c r="H925" i="1"/>
  <c r="G926" i="1"/>
  <c r="F927" i="1"/>
  <c r="I928" i="1"/>
  <c r="H929" i="1"/>
  <c r="G930" i="1"/>
  <c r="F931" i="1"/>
  <c r="I932" i="1"/>
  <c r="H933" i="1"/>
  <c r="G934" i="1"/>
  <c r="F935" i="1"/>
  <c r="I936" i="1"/>
  <c r="H937" i="1"/>
  <c r="G938" i="1"/>
  <c r="F939" i="1"/>
  <c r="I940" i="1"/>
  <c r="H941" i="1"/>
  <c r="G942" i="1"/>
  <c r="F943" i="1"/>
  <c r="I944" i="1"/>
  <c r="H945" i="1"/>
  <c r="G946" i="1"/>
  <c r="F947" i="1"/>
  <c r="I948" i="1"/>
  <c r="H949" i="1"/>
  <c r="G950" i="1"/>
  <c r="F951" i="1"/>
  <c r="I952" i="1"/>
  <c r="H953" i="1"/>
  <c r="G954" i="1"/>
  <c r="F955" i="1"/>
  <c r="I956" i="1"/>
  <c r="H957" i="1"/>
  <c r="G958" i="1"/>
  <c r="F959" i="1"/>
  <c r="I960" i="1"/>
  <c r="H961" i="1"/>
  <c r="G962" i="1"/>
  <c r="F963" i="1"/>
  <c r="I964" i="1"/>
  <c r="H965" i="1"/>
  <c r="G966" i="1"/>
  <c r="F967" i="1"/>
  <c r="I968" i="1"/>
  <c r="H969" i="1"/>
  <c r="G970" i="1"/>
  <c r="F971" i="1"/>
  <c r="I972" i="1"/>
  <c r="H973" i="1"/>
  <c r="G974" i="1"/>
  <c r="F975" i="1"/>
  <c r="I976" i="1"/>
  <c r="H977" i="1"/>
  <c r="G978" i="1"/>
  <c r="F979" i="1"/>
  <c r="I980" i="1"/>
  <c r="H981" i="1"/>
  <c r="G982" i="1"/>
  <c r="F983" i="1"/>
  <c r="I984" i="1"/>
  <c r="H985" i="1"/>
  <c r="G849" i="1"/>
  <c r="H852" i="1"/>
  <c r="I855" i="1"/>
  <c r="F862" i="1"/>
  <c r="G865" i="1"/>
  <c r="H868" i="1"/>
  <c r="I871" i="1"/>
  <c r="F878" i="1"/>
  <c r="G881" i="1"/>
  <c r="F888" i="1"/>
  <c r="G891" i="1"/>
  <c r="H894" i="1"/>
  <c r="I897" i="1"/>
  <c r="F904" i="1"/>
  <c r="G907" i="1"/>
  <c r="F914" i="1"/>
  <c r="G917" i="1"/>
  <c r="F920" i="1"/>
  <c r="I921" i="1"/>
  <c r="H922" i="1"/>
  <c r="G923" i="1"/>
  <c r="F924" i="1"/>
  <c r="I925" i="1"/>
  <c r="H926" i="1"/>
  <c r="G927" i="1"/>
  <c r="F928" i="1"/>
  <c r="I929" i="1"/>
  <c r="H930" i="1"/>
  <c r="G931" i="1"/>
  <c r="F932" i="1"/>
  <c r="I933" i="1"/>
  <c r="H934" i="1"/>
  <c r="G935" i="1"/>
  <c r="F936" i="1"/>
  <c r="I937" i="1"/>
  <c r="H938" i="1"/>
  <c r="G939" i="1"/>
  <c r="F940" i="1"/>
  <c r="I941" i="1"/>
  <c r="H942" i="1"/>
  <c r="G943" i="1"/>
  <c r="F944" i="1"/>
  <c r="I945" i="1"/>
  <c r="H946" i="1"/>
  <c r="G947" i="1"/>
  <c r="F948" i="1"/>
  <c r="I949" i="1"/>
  <c r="H950" i="1"/>
  <c r="G951" i="1"/>
  <c r="F952" i="1"/>
  <c r="I953" i="1"/>
  <c r="H954" i="1"/>
  <c r="G955" i="1"/>
  <c r="F956" i="1"/>
  <c r="I957" i="1"/>
  <c r="H958" i="1"/>
  <c r="G959" i="1"/>
  <c r="F960" i="1"/>
  <c r="I961" i="1"/>
  <c r="H962" i="1"/>
  <c r="G963" i="1"/>
  <c r="F964" i="1"/>
  <c r="I965" i="1"/>
  <c r="H966" i="1"/>
  <c r="G967" i="1"/>
  <c r="F968" i="1"/>
  <c r="I969" i="1"/>
  <c r="H970" i="1"/>
  <c r="G971" i="1"/>
  <c r="F972" i="1"/>
  <c r="I973" i="1"/>
  <c r="H974" i="1"/>
  <c r="G975" i="1"/>
  <c r="F976" i="1"/>
  <c r="I977" i="1"/>
  <c r="H978" i="1"/>
  <c r="G979" i="1"/>
  <c r="F980" i="1"/>
  <c r="I981" i="1"/>
  <c r="H982" i="1"/>
  <c r="G983" i="1"/>
  <c r="F984" i="1"/>
  <c r="F850" i="1"/>
  <c r="G853" i="1"/>
  <c r="H856" i="1"/>
  <c r="I859" i="1"/>
  <c r="F866" i="1"/>
  <c r="G869" i="1"/>
  <c r="H872" i="1"/>
  <c r="I875" i="1"/>
  <c r="F882" i="1"/>
  <c r="I885" i="1"/>
  <c r="F892" i="1"/>
  <c r="G895" i="1"/>
  <c r="H898" i="1"/>
  <c r="I901" i="1"/>
  <c r="H908" i="1"/>
  <c r="I911" i="1"/>
  <c r="F918" i="1"/>
  <c r="G920" i="1"/>
  <c r="F921" i="1"/>
  <c r="I922" i="1"/>
  <c r="H923" i="1"/>
  <c r="G924" i="1"/>
  <c r="F925" i="1"/>
  <c r="I926" i="1"/>
  <c r="H927" i="1"/>
  <c r="G928" i="1"/>
  <c r="F929" i="1"/>
  <c r="I930" i="1"/>
  <c r="H931" i="1"/>
  <c r="G932" i="1"/>
  <c r="F933" i="1"/>
  <c r="I934" i="1"/>
  <c r="H935" i="1"/>
  <c r="G936" i="1"/>
  <c r="F937" i="1"/>
  <c r="I938" i="1"/>
  <c r="H939" i="1"/>
  <c r="G940" i="1"/>
  <c r="F941" i="1"/>
  <c r="I942" i="1"/>
  <c r="H943" i="1"/>
  <c r="G944" i="1"/>
  <c r="F945" i="1"/>
  <c r="I946" i="1"/>
  <c r="H947" i="1"/>
  <c r="G948" i="1"/>
  <c r="F949" i="1"/>
  <c r="I950" i="1"/>
  <c r="H951" i="1"/>
  <c r="G952" i="1"/>
  <c r="F953" i="1"/>
  <c r="I954" i="1"/>
  <c r="H955" i="1"/>
  <c r="G956" i="1"/>
  <c r="F957" i="1"/>
  <c r="I958" i="1"/>
  <c r="H959" i="1"/>
  <c r="G960" i="1"/>
  <c r="F961" i="1"/>
  <c r="I962" i="1"/>
  <c r="H963" i="1"/>
  <c r="G964" i="1"/>
  <c r="F965" i="1"/>
  <c r="I966" i="1"/>
  <c r="H967" i="1"/>
  <c r="G968" i="1"/>
  <c r="F969" i="1"/>
  <c r="I970" i="1"/>
  <c r="H971" i="1"/>
  <c r="G972" i="1"/>
  <c r="F973" i="1"/>
  <c r="I974" i="1"/>
  <c r="H975" i="1"/>
  <c r="G976" i="1"/>
  <c r="F977" i="1"/>
  <c r="I978" i="1"/>
  <c r="H979" i="1"/>
  <c r="G980" i="1"/>
  <c r="F981" i="1"/>
  <c r="I982" i="1"/>
  <c r="H983" i="1"/>
  <c r="I863" i="1"/>
  <c r="H876" i="1"/>
  <c r="F896" i="1"/>
  <c r="I915" i="1"/>
  <c r="F926" i="1"/>
  <c r="G929" i="1"/>
  <c r="H932" i="1"/>
  <c r="I935" i="1"/>
  <c r="F942" i="1"/>
  <c r="G945" i="1"/>
  <c r="H948" i="1"/>
  <c r="I951" i="1"/>
  <c r="F958" i="1"/>
  <c r="G961" i="1"/>
  <c r="H964" i="1"/>
  <c r="I967" i="1"/>
  <c r="F974" i="1"/>
  <c r="G977" i="1"/>
  <c r="H980" i="1"/>
  <c r="I983" i="1"/>
  <c r="G985" i="1"/>
  <c r="G986" i="1"/>
  <c r="F987" i="1"/>
  <c r="I988" i="1"/>
  <c r="H989" i="1"/>
  <c r="G990" i="1"/>
  <c r="F991" i="1"/>
  <c r="I992" i="1"/>
  <c r="H993" i="1"/>
  <c r="G994" i="1"/>
  <c r="F995" i="1"/>
  <c r="I996" i="1"/>
  <c r="H997" i="1"/>
  <c r="G998" i="1"/>
  <c r="F999" i="1"/>
  <c r="I1000" i="1"/>
  <c r="H1001" i="1"/>
  <c r="G1002" i="1"/>
  <c r="F1003" i="1"/>
  <c r="I1004" i="1"/>
  <c r="H1005" i="1"/>
  <c r="G1006" i="1"/>
  <c r="F1007" i="1"/>
  <c r="I1008" i="1"/>
  <c r="H1009" i="1"/>
  <c r="G1010" i="1"/>
  <c r="F1011" i="1"/>
  <c r="I1012" i="1"/>
  <c r="H1013" i="1"/>
  <c r="G1014" i="1"/>
  <c r="F1015" i="1"/>
  <c r="I1016" i="1"/>
  <c r="H1017" i="1"/>
  <c r="G1018" i="1"/>
  <c r="F1019" i="1"/>
  <c r="I1020" i="1"/>
  <c r="H1021" i="1"/>
  <c r="G1022" i="1"/>
  <c r="F1023" i="1"/>
  <c r="I1024" i="1"/>
  <c r="H1025" i="1"/>
  <c r="G1026" i="1"/>
  <c r="F1027" i="1"/>
  <c r="I1028" i="1"/>
  <c r="H1029" i="1"/>
  <c r="G1030" i="1"/>
  <c r="F1031" i="1"/>
  <c r="I1032" i="1"/>
  <c r="H1033" i="1"/>
  <c r="G1034" i="1"/>
  <c r="F1035" i="1"/>
  <c r="I1036" i="1"/>
  <c r="H1037" i="1"/>
  <c r="G1038" i="1"/>
  <c r="F1039" i="1"/>
  <c r="I1040" i="1"/>
  <c r="H1041" i="1"/>
  <c r="G1042" i="1"/>
  <c r="F1043" i="1"/>
  <c r="I1044" i="1"/>
  <c r="H1045" i="1"/>
  <c r="G1046" i="1"/>
  <c r="F1047" i="1"/>
  <c r="I1048" i="1"/>
  <c r="H1049" i="1"/>
  <c r="G1050" i="1"/>
  <c r="F1051" i="1"/>
  <c r="I1052" i="1"/>
  <c r="H1053" i="1"/>
  <c r="G1054" i="1"/>
  <c r="F854" i="1"/>
  <c r="I879" i="1"/>
  <c r="H886" i="1"/>
  <c r="G899" i="1"/>
  <c r="H920" i="1"/>
  <c r="I923" i="1"/>
  <c r="F930" i="1"/>
  <c r="G933" i="1"/>
  <c r="H936" i="1"/>
  <c r="I939" i="1"/>
  <c r="F946" i="1"/>
  <c r="G949" i="1"/>
  <c r="H952" i="1"/>
  <c r="I955" i="1"/>
  <c r="F962" i="1"/>
  <c r="G965" i="1"/>
  <c r="H968" i="1"/>
  <c r="I971" i="1"/>
  <c r="F978" i="1"/>
  <c r="G981" i="1"/>
  <c r="G984" i="1"/>
  <c r="I985" i="1"/>
  <c r="H986" i="1"/>
  <c r="G987" i="1"/>
  <c r="F988" i="1"/>
  <c r="I989" i="1"/>
  <c r="H990" i="1"/>
  <c r="G991" i="1"/>
  <c r="F992" i="1"/>
  <c r="I993" i="1"/>
  <c r="H994" i="1"/>
  <c r="G995" i="1"/>
  <c r="F996" i="1"/>
  <c r="I997" i="1"/>
  <c r="H998" i="1"/>
  <c r="G999" i="1"/>
  <c r="F1000" i="1"/>
  <c r="I1001" i="1"/>
  <c r="H1002" i="1"/>
  <c r="G1003" i="1"/>
  <c r="F1004" i="1"/>
  <c r="I1005" i="1"/>
  <c r="H1006" i="1"/>
  <c r="G1007" i="1"/>
  <c r="F1008" i="1"/>
  <c r="I1009" i="1"/>
  <c r="H1010" i="1"/>
  <c r="G1011" i="1"/>
  <c r="F1012" i="1"/>
  <c r="I1013" i="1"/>
  <c r="H1014" i="1"/>
  <c r="G1015" i="1"/>
  <c r="F1016" i="1"/>
  <c r="I1017" i="1"/>
  <c r="H1018" i="1"/>
  <c r="G1019" i="1"/>
  <c r="F1020" i="1"/>
  <c r="I1021" i="1"/>
  <c r="H1022" i="1"/>
  <c r="G1023" i="1"/>
  <c r="F1024" i="1"/>
  <c r="I1025" i="1"/>
  <c r="H1026" i="1"/>
  <c r="G1027" i="1"/>
  <c r="F1028" i="1"/>
  <c r="I1029" i="1"/>
  <c r="H1030" i="1"/>
  <c r="G1031" i="1"/>
  <c r="F1032" i="1"/>
  <c r="I1033" i="1"/>
  <c r="H1034" i="1"/>
  <c r="G1035" i="1"/>
  <c r="F1036" i="1"/>
  <c r="I1037" i="1"/>
  <c r="H1038" i="1"/>
  <c r="G1039" i="1"/>
  <c r="F1040" i="1"/>
  <c r="I1041" i="1"/>
  <c r="H1042" i="1"/>
  <c r="G1043" i="1"/>
  <c r="F1044" i="1"/>
  <c r="I1045" i="1"/>
  <c r="H1046" i="1"/>
  <c r="G1047" i="1"/>
  <c r="F1048" i="1"/>
  <c r="I1049" i="1"/>
  <c r="H1050" i="1"/>
  <c r="G1051" i="1"/>
  <c r="F1052" i="1"/>
  <c r="I1053" i="1"/>
  <c r="H1054" i="1"/>
  <c r="G1055" i="1"/>
  <c r="F1056" i="1"/>
  <c r="G857" i="1"/>
  <c r="F870" i="1"/>
  <c r="I889" i="1"/>
  <c r="H902" i="1"/>
  <c r="G909" i="1"/>
  <c r="G921" i="1"/>
  <c r="H924" i="1"/>
  <c r="I927" i="1"/>
  <c r="F934" i="1"/>
  <c r="G937" i="1"/>
  <c r="H940" i="1"/>
  <c r="I943" i="1"/>
  <c r="F950" i="1"/>
  <c r="G953" i="1"/>
  <c r="H956" i="1"/>
  <c r="I959" i="1"/>
  <c r="F966" i="1"/>
  <c r="G969" i="1"/>
  <c r="H972" i="1"/>
  <c r="I975" i="1"/>
  <c r="F982" i="1"/>
  <c r="H984" i="1"/>
  <c r="I986" i="1"/>
  <c r="H987" i="1"/>
  <c r="G988" i="1"/>
  <c r="F989" i="1"/>
  <c r="I990" i="1"/>
  <c r="H991" i="1"/>
  <c r="G992" i="1"/>
  <c r="F993" i="1"/>
  <c r="I994" i="1"/>
  <c r="H995" i="1"/>
  <c r="G996" i="1"/>
  <c r="F997" i="1"/>
  <c r="I998" i="1"/>
  <c r="H999" i="1"/>
  <c r="G1000" i="1"/>
  <c r="F1001" i="1"/>
  <c r="I1002" i="1"/>
  <c r="H1003" i="1"/>
  <c r="G1004" i="1"/>
  <c r="F1005" i="1"/>
  <c r="I1006" i="1"/>
  <c r="H1007" i="1"/>
  <c r="G1008" i="1"/>
  <c r="F1009" i="1"/>
  <c r="I1010" i="1"/>
  <c r="H1011" i="1"/>
  <c r="G1012" i="1"/>
  <c r="F1013" i="1"/>
  <c r="I1014" i="1"/>
  <c r="H1015" i="1"/>
  <c r="G1016" i="1"/>
  <c r="F1017" i="1"/>
  <c r="I1018" i="1"/>
  <c r="H1019" i="1"/>
  <c r="G1020" i="1"/>
  <c r="F1021" i="1"/>
  <c r="I1022" i="1"/>
  <c r="H1023" i="1"/>
  <c r="G1024" i="1"/>
  <c r="F1025" i="1"/>
  <c r="I1026" i="1"/>
  <c r="H1027" i="1"/>
  <c r="G1028" i="1"/>
  <c r="F1029" i="1"/>
  <c r="I1030" i="1"/>
  <c r="H1031" i="1"/>
  <c r="G1032" i="1"/>
  <c r="F1033" i="1"/>
  <c r="I1034" i="1"/>
  <c r="H1035" i="1"/>
  <c r="G1036" i="1"/>
  <c r="F1037" i="1"/>
  <c r="I1038" i="1"/>
  <c r="H1039" i="1"/>
  <c r="G1040" i="1"/>
  <c r="F1041" i="1"/>
  <c r="I1042" i="1"/>
  <c r="H1043" i="1"/>
  <c r="G1044" i="1"/>
  <c r="F1045" i="1"/>
  <c r="I1046" i="1"/>
  <c r="H1047" i="1"/>
  <c r="G1048" i="1"/>
  <c r="F1049" i="1"/>
  <c r="I1050" i="1"/>
  <c r="H1051" i="1"/>
  <c r="G1052" i="1"/>
  <c r="F1053" i="1"/>
  <c r="I1054" i="1"/>
  <c r="H1055" i="1"/>
  <c r="G1056" i="1"/>
  <c r="F1057" i="1"/>
  <c r="H860" i="1"/>
  <c r="I905" i="1"/>
  <c r="F922" i="1"/>
  <c r="I947" i="1"/>
  <c r="H960" i="1"/>
  <c r="G973" i="1"/>
  <c r="F985" i="1"/>
  <c r="H988" i="1"/>
  <c r="I991" i="1"/>
  <c r="F998" i="1"/>
  <c r="G1001" i="1"/>
  <c r="H1004" i="1"/>
  <c r="I1007" i="1"/>
  <c r="F1014" i="1"/>
  <c r="G1017" i="1"/>
  <c r="H1020" i="1"/>
  <c r="I1023" i="1"/>
  <c r="F1030" i="1"/>
  <c r="G1033" i="1"/>
  <c r="H1036" i="1"/>
  <c r="I1039" i="1"/>
  <c r="F1046" i="1"/>
  <c r="G1049" i="1"/>
  <c r="H1052" i="1"/>
  <c r="F1055" i="1"/>
  <c r="I1056" i="1"/>
  <c r="I1058" i="1"/>
  <c r="H1059" i="1"/>
  <c r="G1060" i="1"/>
  <c r="F1061" i="1"/>
  <c r="I1062" i="1"/>
  <c r="H1063" i="1"/>
  <c r="G1064" i="1"/>
  <c r="F1065" i="1"/>
  <c r="I1066" i="1"/>
  <c r="H1067" i="1"/>
  <c r="G1068" i="1"/>
  <c r="F1069" i="1"/>
  <c r="I1070" i="1"/>
  <c r="H1071" i="1"/>
  <c r="G1072" i="1"/>
  <c r="F1073" i="1"/>
  <c r="I1074" i="1"/>
  <c r="H1075" i="1"/>
  <c r="G1076" i="1"/>
  <c r="F1077" i="1"/>
  <c r="I1078" i="1"/>
  <c r="H1079" i="1"/>
  <c r="G1080" i="1"/>
  <c r="F1081" i="1"/>
  <c r="I1082" i="1"/>
  <c r="H1083" i="1"/>
  <c r="G1084" i="1"/>
  <c r="F1085" i="1"/>
  <c r="I1086" i="1"/>
  <c r="H1087" i="1"/>
  <c r="G1088" i="1"/>
  <c r="F1089" i="1"/>
  <c r="I1090" i="1"/>
  <c r="H1091" i="1"/>
  <c r="G1092" i="1"/>
  <c r="F1093" i="1"/>
  <c r="I1094" i="1"/>
  <c r="H1095" i="1"/>
  <c r="G1096" i="1"/>
  <c r="F1097" i="1"/>
  <c r="I1098" i="1"/>
  <c r="H1099" i="1"/>
  <c r="G1100" i="1"/>
  <c r="F1101" i="1"/>
  <c r="I1102" i="1"/>
  <c r="H1103" i="1"/>
  <c r="G1104" i="1"/>
  <c r="F1105" i="1"/>
  <c r="I1106" i="1"/>
  <c r="H1107" i="1"/>
  <c r="G1108" i="1"/>
  <c r="F1109" i="1"/>
  <c r="I1110" i="1"/>
  <c r="H1111" i="1"/>
  <c r="G1112" i="1"/>
  <c r="F1113" i="1"/>
  <c r="I1114" i="1"/>
  <c r="H1115" i="1"/>
  <c r="G1116" i="1"/>
  <c r="F1117" i="1"/>
  <c r="I1118" i="1"/>
  <c r="H1119" i="1"/>
  <c r="G1120" i="1"/>
  <c r="F1121" i="1"/>
  <c r="I1122" i="1"/>
  <c r="H1123" i="1"/>
  <c r="G1124" i="1"/>
  <c r="F1125" i="1"/>
  <c r="I1126" i="1"/>
  <c r="H1127" i="1"/>
  <c r="G1128" i="1"/>
  <c r="F1129" i="1"/>
  <c r="I1130" i="1"/>
  <c r="H1131" i="1"/>
  <c r="G1132" i="1"/>
  <c r="F1133" i="1"/>
  <c r="I1134" i="1"/>
  <c r="H1135" i="1"/>
  <c r="I1136" i="1"/>
  <c r="H1137" i="1"/>
  <c r="G1138" i="1"/>
  <c r="F1139" i="1"/>
  <c r="I1140" i="1"/>
  <c r="H1141" i="1"/>
  <c r="G1142" i="1"/>
  <c r="F1143" i="1"/>
  <c r="I1144" i="1"/>
  <c r="H1145" i="1"/>
  <c r="G1146" i="1"/>
  <c r="F1147" i="1"/>
  <c r="I1148" i="1"/>
  <c r="H1149" i="1"/>
  <c r="G1150" i="1"/>
  <c r="F1151" i="1"/>
  <c r="I1152" i="1"/>
  <c r="H1153" i="1"/>
  <c r="I931" i="1"/>
  <c r="F1010" i="1"/>
  <c r="I1019" i="1"/>
  <c r="G1029" i="1"/>
  <c r="H1048" i="1"/>
  <c r="H1058" i="1"/>
  <c r="F1060" i="1"/>
  <c r="G1063" i="1"/>
  <c r="I1065" i="1"/>
  <c r="F1068" i="1"/>
  <c r="H1070" i="1"/>
  <c r="I1073" i="1"/>
  <c r="F1076" i="1"/>
  <c r="H1078" i="1"/>
  <c r="G1083" i="1"/>
  <c r="I1085" i="1"/>
  <c r="F1088" i="1"/>
  <c r="H1090" i="1"/>
  <c r="I1093" i="1"/>
  <c r="G873" i="1"/>
  <c r="H912" i="1"/>
  <c r="G925" i="1"/>
  <c r="F938" i="1"/>
  <c r="I963" i="1"/>
  <c r="H976" i="1"/>
  <c r="F986" i="1"/>
  <c r="G989" i="1"/>
  <c r="H992" i="1"/>
  <c r="I995" i="1"/>
  <c r="F1002" i="1"/>
  <c r="G1005" i="1"/>
  <c r="H1008" i="1"/>
  <c r="I1011" i="1"/>
  <c r="F1018" i="1"/>
  <c r="G1021" i="1"/>
  <c r="H1024" i="1"/>
  <c r="I1027" i="1"/>
  <c r="F1034" i="1"/>
  <c r="G1037" i="1"/>
  <c r="H1040" i="1"/>
  <c r="I1043" i="1"/>
  <c r="F1050" i="1"/>
  <c r="G1053" i="1"/>
  <c r="I1055" i="1"/>
  <c r="G1057" i="1"/>
  <c r="F1058" i="1"/>
  <c r="I1059" i="1"/>
  <c r="H1060" i="1"/>
  <c r="G1061" i="1"/>
  <c r="F1062" i="1"/>
  <c r="I1063" i="1"/>
  <c r="H1064" i="1"/>
  <c r="G1065" i="1"/>
  <c r="F1066" i="1"/>
  <c r="I1067" i="1"/>
  <c r="H1068" i="1"/>
  <c r="G1069" i="1"/>
  <c r="F1070" i="1"/>
  <c r="I1071" i="1"/>
  <c r="H1072" i="1"/>
  <c r="G1073" i="1"/>
  <c r="F1074" i="1"/>
  <c r="I1075" i="1"/>
  <c r="H1076" i="1"/>
  <c r="G1077" i="1"/>
  <c r="F1078" i="1"/>
  <c r="I1079" i="1"/>
  <c r="H1080" i="1"/>
  <c r="G1081" i="1"/>
  <c r="F1082" i="1"/>
  <c r="I1083" i="1"/>
  <c r="H1084" i="1"/>
  <c r="G1085" i="1"/>
  <c r="F1086" i="1"/>
  <c r="I1087" i="1"/>
  <c r="H1088" i="1"/>
  <c r="G1089" i="1"/>
  <c r="F1090" i="1"/>
  <c r="I1091" i="1"/>
  <c r="H1092" i="1"/>
  <c r="G1093" i="1"/>
  <c r="F1094" i="1"/>
  <c r="I1095" i="1"/>
  <c r="H1096" i="1"/>
  <c r="G1097" i="1"/>
  <c r="F1098" i="1"/>
  <c r="I1099" i="1"/>
  <c r="H1100" i="1"/>
  <c r="G1101" i="1"/>
  <c r="F1102" i="1"/>
  <c r="I1103" i="1"/>
  <c r="H1104" i="1"/>
  <c r="G1105" i="1"/>
  <c r="F1106" i="1"/>
  <c r="I1107" i="1"/>
  <c r="H1108" i="1"/>
  <c r="G1109" i="1"/>
  <c r="F1110" i="1"/>
  <c r="I1111" i="1"/>
  <c r="H1112" i="1"/>
  <c r="G1113" i="1"/>
  <c r="F1114" i="1"/>
  <c r="I1115" i="1"/>
  <c r="H1116" i="1"/>
  <c r="G1117" i="1"/>
  <c r="F1118" i="1"/>
  <c r="I1119" i="1"/>
  <c r="H1120" i="1"/>
  <c r="G1121" i="1"/>
  <c r="F1122" i="1"/>
  <c r="I1123" i="1"/>
  <c r="H1124" i="1"/>
  <c r="G1125" i="1"/>
  <c r="F1126" i="1"/>
  <c r="I1127" i="1"/>
  <c r="H1128" i="1"/>
  <c r="G1129" i="1"/>
  <c r="F1130" i="1"/>
  <c r="I1131" i="1"/>
  <c r="H1132" i="1"/>
  <c r="G1133" i="1"/>
  <c r="F1134" i="1"/>
  <c r="I1135" i="1"/>
  <c r="F1136" i="1"/>
  <c r="I1137" i="1"/>
  <c r="H1138" i="1"/>
  <c r="G1139" i="1"/>
  <c r="F1140" i="1"/>
  <c r="I1141" i="1"/>
  <c r="H1142" i="1"/>
  <c r="G1143" i="1"/>
  <c r="F1144" i="1"/>
  <c r="I1145" i="1"/>
  <c r="H1146" i="1"/>
  <c r="G1147" i="1"/>
  <c r="F1148" i="1"/>
  <c r="I1149" i="1"/>
  <c r="H1150" i="1"/>
  <c r="G1151" i="1"/>
  <c r="F1152" i="1"/>
  <c r="I1153" i="1"/>
  <c r="H1016" i="1"/>
  <c r="H1032" i="1"/>
  <c r="F1042" i="1"/>
  <c r="I1051" i="1"/>
  <c r="I1057" i="1"/>
  <c r="H1062" i="1"/>
  <c r="G1067" i="1"/>
  <c r="I1069" i="1"/>
  <c r="F1072" i="1"/>
  <c r="G1075" i="1"/>
  <c r="I1077" i="1"/>
  <c r="F1080" i="1"/>
  <c r="H1082" i="1"/>
  <c r="G1087" i="1"/>
  <c r="I1089" i="1"/>
  <c r="F1092" i="1"/>
  <c r="H928" i="1"/>
  <c r="G941" i="1"/>
  <c r="F954" i="1"/>
  <c r="I979" i="1"/>
  <c r="F990" i="1"/>
  <c r="G993" i="1"/>
  <c r="H996" i="1"/>
  <c r="I999" i="1"/>
  <c r="F1006" i="1"/>
  <c r="G1009" i="1"/>
  <c r="H1012" i="1"/>
  <c r="I1015" i="1"/>
  <c r="F1022" i="1"/>
  <c r="G1025" i="1"/>
  <c r="H1028" i="1"/>
  <c r="I1031" i="1"/>
  <c r="F1038" i="1"/>
  <c r="G1041" i="1"/>
  <c r="H1044" i="1"/>
  <c r="I1047" i="1"/>
  <c r="F1054" i="1"/>
  <c r="H1057" i="1"/>
  <c r="G1058" i="1"/>
  <c r="F1059" i="1"/>
  <c r="I1060" i="1"/>
  <c r="H1061" i="1"/>
  <c r="G1062" i="1"/>
  <c r="F1063" i="1"/>
  <c r="I1064" i="1"/>
  <c r="H1065" i="1"/>
  <c r="G1066" i="1"/>
  <c r="F1067" i="1"/>
  <c r="I1068" i="1"/>
  <c r="H1069" i="1"/>
  <c r="G1070" i="1"/>
  <c r="F1071" i="1"/>
  <c r="I1072" i="1"/>
  <c r="H1073" i="1"/>
  <c r="G1074" i="1"/>
  <c r="F1075" i="1"/>
  <c r="I1076" i="1"/>
  <c r="H1077" i="1"/>
  <c r="G1078" i="1"/>
  <c r="F1079" i="1"/>
  <c r="I1080" i="1"/>
  <c r="H1081" i="1"/>
  <c r="G1082" i="1"/>
  <c r="F1083" i="1"/>
  <c r="I1084" i="1"/>
  <c r="H1085" i="1"/>
  <c r="G1086" i="1"/>
  <c r="F1087" i="1"/>
  <c r="I1088" i="1"/>
  <c r="H1089" i="1"/>
  <c r="G1090" i="1"/>
  <c r="F1091" i="1"/>
  <c r="I1092" i="1"/>
  <c r="H1093" i="1"/>
  <c r="G1094" i="1"/>
  <c r="F1095" i="1"/>
  <c r="I1096" i="1"/>
  <c r="H1097" i="1"/>
  <c r="G1098" i="1"/>
  <c r="F1099" i="1"/>
  <c r="I1100" i="1"/>
  <c r="H1101" i="1"/>
  <c r="G1102" i="1"/>
  <c r="F1103" i="1"/>
  <c r="I1104" i="1"/>
  <c r="H1105" i="1"/>
  <c r="G1106" i="1"/>
  <c r="F1107" i="1"/>
  <c r="I1108" i="1"/>
  <c r="H1109" i="1"/>
  <c r="G1110" i="1"/>
  <c r="F1111" i="1"/>
  <c r="I1112" i="1"/>
  <c r="H1113" i="1"/>
  <c r="G1114" i="1"/>
  <c r="F1115" i="1"/>
  <c r="I1116" i="1"/>
  <c r="H1117" i="1"/>
  <c r="G1118" i="1"/>
  <c r="F1119" i="1"/>
  <c r="I1120" i="1"/>
  <c r="H1121" i="1"/>
  <c r="G1122" i="1"/>
  <c r="F1123" i="1"/>
  <c r="I1124" i="1"/>
  <c r="H1125" i="1"/>
  <c r="G1126" i="1"/>
  <c r="F1127" i="1"/>
  <c r="I1128" i="1"/>
  <c r="H1129" i="1"/>
  <c r="G1130" i="1"/>
  <c r="F1131" i="1"/>
  <c r="I1132" i="1"/>
  <c r="H1133" i="1"/>
  <c r="G1134" i="1"/>
  <c r="F1135" i="1"/>
  <c r="G1136" i="1"/>
  <c r="F1137" i="1"/>
  <c r="I1138" i="1"/>
  <c r="H1139" i="1"/>
  <c r="G1140" i="1"/>
  <c r="F1141" i="1"/>
  <c r="I1142" i="1"/>
  <c r="H1143" i="1"/>
  <c r="G1144" i="1"/>
  <c r="F1145" i="1"/>
  <c r="I1146" i="1"/>
  <c r="H1147" i="1"/>
  <c r="G1148" i="1"/>
  <c r="F1149" i="1"/>
  <c r="I1150" i="1"/>
  <c r="H1151" i="1"/>
  <c r="G1152" i="1"/>
  <c r="F1153" i="1"/>
  <c r="H944" i="1"/>
  <c r="G957" i="1"/>
  <c r="F970" i="1"/>
  <c r="I987" i="1"/>
  <c r="F994" i="1"/>
  <c r="G997" i="1"/>
  <c r="H1000" i="1"/>
  <c r="I1003" i="1"/>
  <c r="G1013" i="1"/>
  <c r="F1026" i="1"/>
  <c r="I1035" i="1"/>
  <c r="G1045" i="1"/>
  <c r="H1056" i="1"/>
  <c r="G1059" i="1"/>
  <c r="I1061" i="1"/>
  <c r="F1064" i="1"/>
  <c r="H1066" i="1"/>
  <c r="G1071" i="1"/>
  <c r="H1074" i="1"/>
  <c r="G1079" i="1"/>
  <c r="I1081" i="1"/>
  <c r="F1084" i="1"/>
  <c r="H1086" i="1"/>
  <c r="G1091" i="1"/>
  <c r="H1094" i="1"/>
  <c r="I1097" i="1"/>
  <c r="F1104" i="1"/>
  <c r="G1107" i="1"/>
  <c r="H1110" i="1"/>
  <c r="I1113" i="1"/>
  <c r="F1120" i="1"/>
  <c r="G1123" i="1"/>
  <c r="F1124" i="1"/>
  <c r="G1127" i="1"/>
  <c r="H1130" i="1"/>
  <c r="I1133" i="1"/>
  <c r="F1138" i="1"/>
  <c r="G1141" i="1"/>
  <c r="H1144" i="1"/>
  <c r="I1147" i="1"/>
  <c r="G1103" i="1"/>
  <c r="H1126" i="1"/>
  <c r="I1143" i="1"/>
  <c r="G1095" i="1"/>
  <c r="H1098" i="1"/>
  <c r="I1101" i="1"/>
  <c r="F1108" i="1"/>
  <c r="G1111" i="1"/>
  <c r="H1114" i="1"/>
  <c r="I1117" i="1"/>
  <c r="F1128" i="1"/>
  <c r="G1131" i="1"/>
  <c r="H1134" i="1"/>
  <c r="F1142" i="1"/>
  <c r="G1145" i="1"/>
  <c r="H1148" i="1"/>
  <c r="I1151" i="1"/>
  <c r="F1100" i="1"/>
  <c r="I1109" i="1"/>
  <c r="F1116" i="1"/>
  <c r="H1122" i="1"/>
  <c r="I1129" i="1"/>
  <c r="G1137" i="1"/>
  <c r="G1153" i="1"/>
  <c r="F1096" i="1"/>
  <c r="G1099" i="1"/>
  <c r="H1102" i="1"/>
  <c r="I1105" i="1"/>
  <c r="F1112" i="1"/>
  <c r="G1115" i="1"/>
  <c r="H1118" i="1"/>
  <c r="I1121" i="1"/>
  <c r="I1125" i="1"/>
  <c r="F1132" i="1"/>
  <c r="G1135" i="1"/>
  <c r="H1136" i="1"/>
  <c r="I1139" i="1"/>
  <c r="F1146" i="1"/>
  <c r="G1149" i="1"/>
  <c r="H1152" i="1"/>
  <c r="H1106" i="1"/>
  <c r="G1119" i="1"/>
  <c r="H1140" i="1"/>
  <c r="F1150" i="1"/>
  <c r="E1150" i="1" l="1"/>
  <c r="E1146" i="1"/>
  <c r="E1132" i="1"/>
  <c r="E1112" i="1"/>
  <c r="E1096" i="1"/>
  <c r="E1116" i="1"/>
  <c r="E1100" i="1"/>
  <c r="E1142" i="1"/>
  <c r="E1128" i="1"/>
  <c r="E1108" i="1"/>
  <c r="E1138" i="1"/>
  <c r="E1124" i="1"/>
  <c r="E1120" i="1"/>
  <c r="E1104" i="1"/>
  <c r="E1084" i="1"/>
  <c r="E1064" i="1"/>
  <c r="E1026" i="1"/>
  <c r="E994" i="1"/>
  <c r="E970" i="1"/>
  <c r="E1153" i="1"/>
  <c r="E1149" i="1"/>
  <c r="E1145" i="1"/>
  <c r="E1141" i="1"/>
  <c r="E1137" i="1"/>
  <c r="E1135" i="1"/>
  <c r="E1131" i="1"/>
  <c r="E1127" i="1"/>
  <c r="E1123" i="1"/>
  <c r="E1119" i="1"/>
  <c r="E1115" i="1"/>
  <c r="E1111" i="1"/>
  <c r="E1107" i="1"/>
  <c r="E1103" i="1"/>
  <c r="E1099" i="1"/>
  <c r="E1095" i="1"/>
  <c r="E1091" i="1"/>
  <c r="E1087" i="1"/>
  <c r="E1083" i="1"/>
  <c r="E1079" i="1"/>
  <c r="E1075" i="1"/>
  <c r="E1071" i="1"/>
  <c r="E1067" i="1"/>
  <c r="E1063" i="1"/>
  <c r="E1059" i="1"/>
  <c r="E1054" i="1"/>
  <c r="E1038" i="1"/>
  <c r="E1022" i="1"/>
  <c r="E1006" i="1"/>
  <c r="E990" i="1"/>
  <c r="E954" i="1"/>
  <c r="E1092" i="1"/>
  <c r="E1080" i="1"/>
  <c r="E1072" i="1"/>
  <c r="E1042" i="1"/>
  <c r="E1152" i="1"/>
  <c r="E1148" i="1"/>
  <c r="E1144" i="1"/>
  <c r="E1140" i="1"/>
  <c r="E1136" i="1"/>
  <c r="E1134" i="1"/>
  <c r="E1130" i="1"/>
  <c r="E1126" i="1"/>
  <c r="E1122" i="1"/>
  <c r="E1118" i="1"/>
  <c r="E1114" i="1"/>
  <c r="E1110" i="1"/>
  <c r="E1106" i="1"/>
  <c r="E1102" i="1"/>
  <c r="E1098" i="1"/>
  <c r="E1094" i="1"/>
  <c r="E1090" i="1"/>
  <c r="E1086" i="1"/>
  <c r="E1082" i="1"/>
  <c r="E1078" i="1"/>
  <c r="E1074" i="1"/>
  <c r="E1070" i="1"/>
  <c r="E1066" i="1"/>
  <c r="E1062" i="1"/>
  <c r="E1058" i="1"/>
  <c r="E1050" i="1"/>
  <c r="E1034" i="1"/>
  <c r="E1018" i="1"/>
  <c r="E1002" i="1"/>
  <c r="E986" i="1"/>
  <c r="E938" i="1"/>
  <c r="E1088" i="1"/>
  <c r="E1076" i="1"/>
  <c r="E1068" i="1"/>
  <c r="E1060" i="1"/>
  <c r="E1010" i="1"/>
  <c r="E1151" i="1"/>
  <c r="E1147" i="1"/>
  <c r="E1143" i="1"/>
  <c r="E1139" i="1"/>
  <c r="E1133" i="1"/>
  <c r="E1129" i="1"/>
  <c r="E1125" i="1"/>
  <c r="E1121" i="1"/>
  <c r="E1117" i="1"/>
  <c r="E1113" i="1"/>
  <c r="E1109" i="1"/>
  <c r="E1105" i="1"/>
  <c r="E1101" i="1"/>
  <c r="E1097" i="1"/>
  <c r="E1093" i="1"/>
  <c r="E1089" i="1"/>
  <c r="E1085" i="1"/>
  <c r="E1081" i="1"/>
  <c r="E1077" i="1"/>
  <c r="E1073" i="1"/>
  <c r="E1069" i="1"/>
  <c r="E1065" i="1"/>
  <c r="E1061" i="1"/>
  <c r="E1055" i="1"/>
  <c r="E1046" i="1"/>
  <c r="E1030" i="1"/>
  <c r="E1014" i="1"/>
  <c r="E998" i="1"/>
  <c r="E985" i="1"/>
  <c r="E922" i="1"/>
  <c r="E1057" i="1"/>
  <c r="E1053" i="1"/>
  <c r="E1049" i="1"/>
  <c r="E1045" i="1"/>
  <c r="E1041" i="1"/>
  <c r="E1037" i="1"/>
  <c r="E1033" i="1"/>
  <c r="E1029" i="1"/>
  <c r="E1025" i="1"/>
  <c r="E1021" i="1"/>
  <c r="E1017" i="1"/>
  <c r="E1013" i="1"/>
  <c r="E1009" i="1"/>
  <c r="E1005" i="1"/>
  <c r="E1001" i="1"/>
  <c r="E997" i="1"/>
  <c r="E993" i="1"/>
  <c r="E989" i="1"/>
  <c r="E982" i="1"/>
  <c r="E966" i="1"/>
  <c r="E950" i="1"/>
  <c r="E934" i="1"/>
  <c r="E870" i="1"/>
  <c r="E1056" i="1"/>
  <c r="E1052" i="1"/>
  <c r="E1048" i="1"/>
  <c r="E1044" i="1"/>
  <c r="E1040" i="1"/>
  <c r="E1036" i="1"/>
  <c r="E1032" i="1"/>
  <c r="E1028" i="1"/>
  <c r="E1024" i="1"/>
  <c r="E1020" i="1"/>
  <c r="E1016" i="1"/>
  <c r="E1012" i="1"/>
  <c r="E1008" i="1"/>
  <c r="E1004" i="1"/>
  <c r="E1000" i="1"/>
  <c r="E996" i="1"/>
  <c r="E992" i="1"/>
  <c r="E988" i="1"/>
  <c r="E978" i="1"/>
  <c r="E962" i="1"/>
  <c r="E946" i="1"/>
  <c r="E930" i="1"/>
  <c r="E854" i="1"/>
  <c r="E1051" i="1"/>
  <c r="E1047" i="1"/>
  <c r="E1043" i="1"/>
  <c r="E1039" i="1"/>
  <c r="E1035" i="1"/>
  <c r="E1031" i="1"/>
  <c r="E1027" i="1"/>
  <c r="E1023" i="1"/>
  <c r="E1019" i="1"/>
  <c r="E1015" i="1"/>
  <c r="E1011" i="1"/>
  <c r="E1007" i="1"/>
  <c r="E1003" i="1"/>
  <c r="E999" i="1"/>
  <c r="E995" i="1"/>
  <c r="E991" i="1"/>
  <c r="E987" i="1"/>
  <c r="E974" i="1"/>
  <c r="E958" i="1"/>
  <c r="E942" i="1"/>
  <c r="E926" i="1"/>
  <c r="E896" i="1"/>
  <c r="E981" i="1"/>
  <c r="E977" i="1"/>
  <c r="E973" i="1"/>
  <c r="E969" i="1"/>
  <c r="E965" i="1"/>
  <c r="E961" i="1"/>
  <c r="E957" i="1"/>
  <c r="E953" i="1"/>
  <c r="E949" i="1"/>
  <c r="E945" i="1"/>
  <c r="E941" i="1"/>
  <c r="E937" i="1"/>
  <c r="E933" i="1"/>
  <c r="E929" i="1"/>
  <c r="E925" i="1"/>
  <c r="E921" i="1"/>
  <c r="E918" i="1"/>
  <c r="E892" i="1"/>
  <c r="E882" i="1"/>
  <c r="E866" i="1"/>
  <c r="E850" i="1"/>
  <c r="E984" i="1"/>
  <c r="E980" i="1"/>
  <c r="E976" i="1"/>
  <c r="E972" i="1"/>
  <c r="E968" i="1"/>
  <c r="E964" i="1"/>
  <c r="E960" i="1"/>
  <c r="E956" i="1"/>
  <c r="E952" i="1"/>
  <c r="E948" i="1"/>
  <c r="E944" i="1"/>
  <c r="E940" i="1"/>
  <c r="E936" i="1"/>
  <c r="E932" i="1"/>
  <c r="E928" i="1"/>
  <c r="E924" i="1"/>
  <c r="E920" i="1"/>
  <c r="E914" i="1"/>
  <c r="E904" i="1"/>
  <c r="E888" i="1"/>
  <c r="E878" i="1"/>
  <c r="E862" i="1"/>
  <c r="E983" i="1"/>
  <c r="E979" i="1"/>
  <c r="E975" i="1"/>
  <c r="E971" i="1"/>
  <c r="E967" i="1"/>
  <c r="E963" i="1"/>
  <c r="E959" i="1"/>
  <c r="E955" i="1"/>
  <c r="E951" i="1"/>
  <c r="E947" i="1"/>
  <c r="E943" i="1"/>
  <c r="E939" i="1"/>
  <c r="E935" i="1"/>
  <c r="E931" i="1"/>
  <c r="E927" i="1"/>
  <c r="E923" i="1"/>
  <c r="E910" i="1"/>
  <c r="E900" i="1"/>
  <c r="E884" i="1"/>
  <c r="E874" i="1"/>
  <c r="E858" i="1"/>
  <c r="E917" i="1"/>
  <c r="E913" i="1"/>
  <c r="E909" i="1"/>
  <c r="E907" i="1"/>
  <c r="E903" i="1"/>
  <c r="E899" i="1"/>
  <c r="E895" i="1"/>
  <c r="E891" i="1"/>
  <c r="E887" i="1"/>
  <c r="E881" i="1"/>
  <c r="E877" i="1"/>
  <c r="E873" i="1"/>
  <c r="E869" i="1"/>
  <c r="E865" i="1"/>
  <c r="E861" i="1"/>
  <c r="E857" i="1"/>
  <c r="E853" i="1"/>
  <c r="E849" i="1"/>
  <c r="E916" i="1"/>
  <c r="E912" i="1"/>
  <c r="E908" i="1"/>
  <c r="E906" i="1"/>
  <c r="E902" i="1"/>
  <c r="E898" i="1"/>
  <c r="E894" i="1"/>
  <c r="E890" i="1"/>
  <c r="E886" i="1"/>
  <c r="E880" i="1"/>
  <c r="E876" i="1"/>
  <c r="E872" i="1"/>
  <c r="E868" i="1"/>
  <c r="E864" i="1"/>
  <c r="E860" i="1"/>
  <c r="E856" i="1"/>
  <c r="E852" i="1"/>
  <c r="E848" i="1"/>
  <c r="E919" i="1"/>
  <c r="E915" i="1"/>
  <c r="E911" i="1"/>
  <c r="E905" i="1"/>
  <c r="E901" i="1"/>
  <c r="E897" i="1"/>
  <c r="E893" i="1"/>
  <c r="E889" i="1"/>
  <c r="E885" i="1"/>
  <c r="E883" i="1"/>
  <c r="E879" i="1"/>
  <c r="E875" i="1"/>
  <c r="E871" i="1"/>
  <c r="E867" i="1"/>
  <c r="E863" i="1"/>
  <c r="E859" i="1"/>
  <c r="E855" i="1"/>
  <c r="E851" i="1"/>
  <c r="A776" i="1"/>
  <c r="A777" i="1"/>
  <c r="A778" i="1"/>
  <c r="A779" i="1"/>
  <c r="A780" i="1"/>
  <c r="A781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536" i="1"/>
  <c r="A537" i="1"/>
  <c r="A538" i="1"/>
  <c r="A539" i="1"/>
  <c r="A540" i="1"/>
  <c r="A541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" i="1"/>
  <c r="A4" i="1"/>
  <c r="A5" i="1"/>
  <c r="A6" i="1"/>
  <c r="A7" i="1"/>
  <c r="A8" i="1"/>
  <c r="A9" i="1"/>
  <c r="A10" i="1"/>
  <c r="A11" i="1"/>
  <c r="A12" i="1"/>
  <c r="A13" i="1"/>
  <c r="A2" i="1"/>
  <c r="F728" i="1"/>
  <c r="I729" i="1"/>
  <c r="H730" i="1"/>
  <c r="G731" i="1"/>
  <c r="F732" i="1"/>
  <c r="I733" i="1"/>
  <c r="H734" i="1"/>
  <c r="G735" i="1"/>
  <c r="F736" i="1"/>
  <c r="I737" i="1"/>
  <c r="H738" i="1"/>
  <c r="G739" i="1"/>
  <c r="F740" i="1"/>
  <c r="I741" i="1"/>
  <c r="H742" i="1"/>
  <c r="G743" i="1"/>
  <c r="F744" i="1"/>
  <c r="I745" i="1"/>
  <c r="H746" i="1"/>
  <c r="G747" i="1"/>
  <c r="F748" i="1"/>
  <c r="I749" i="1"/>
  <c r="H750" i="1"/>
  <c r="G751" i="1"/>
  <c r="F752" i="1"/>
  <c r="I753" i="1"/>
  <c r="H754" i="1"/>
  <c r="G755" i="1"/>
  <c r="F756" i="1"/>
  <c r="I757" i="1"/>
  <c r="H758" i="1"/>
  <c r="G759" i="1"/>
  <c r="F760" i="1"/>
  <c r="I761" i="1"/>
  <c r="H762" i="1"/>
  <c r="G763" i="1"/>
  <c r="F764" i="1"/>
  <c r="I765" i="1"/>
  <c r="H766" i="1"/>
  <c r="G767" i="1"/>
  <c r="F768" i="1"/>
  <c r="I769" i="1"/>
  <c r="H770" i="1"/>
  <c r="G771" i="1"/>
  <c r="F772" i="1"/>
  <c r="I773" i="1"/>
  <c r="H774" i="1"/>
  <c r="G775" i="1"/>
  <c r="I776" i="1"/>
  <c r="G777" i="1"/>
  <c r="I778" i="1"/>
  <c r="G779" i="1"/>
  <c r="I780" i="1"/>
  <c r="G781" i="1"/>
  <c r="F782" i="1"/>
  <c r="I783" i="1"/>
  <c r="H784" i="1"/>
  <c r="G785" i="1"/>
  <c r="F786" i="1"/>
  <c r="I787" i="1"/>
  <c r="H788" i="1"/>
  <c r="G789" i="1"/>
  <c r="F790" i="1"/>
  <c r="I791" i="1"/>
  <c r="H792" i="1"/>
  <c r="G793" i="1"/>
  <c r="F794" i="1"/>
  <c r="I795" i="1"/>
  <c r="H796" i="1"/>
  <c r="G797" i="1"/>
  <c r="F798" i="1"/>
  <c r="I799" i="1"/>
  <c r="H800" i="1"/>
  <c r="G801" i="1"/>
  <c r="F802" i="1"/>
  <c r="I803" i="1"/>
  <c r="H804" i="1"/>
  <c r="G805" i="1"/>
  <c r="F806" i="1"/>
  <c r="I807" i="1"/>
  <c r="H808" i="1"/>
  <c r="G809" i="1"/>
  <c r="F810" i="1"/>
  <c r="I811" i="1"/>
  <c r="H812" i="1"/>
  <c r="G813" i="1"/>
  <c r="F814" i="1"/>
  <c r="I815" i="1"/>
  <c r="H816" i="1"/>
  <c r="G817" i="1"/>
  <c r="F818" i="1"/>
  <c r="G728" i="1"/>
  <c r="F729" i="1"/>
  <c r="I730" i="1"/>
  <c r="H731" i="1"/>
  <c r="G732" i="1"/>
  <c r="F733" i="1"/>
  <c r="I734" i="1"/>
  <c r="H735" i="1"/>
  <c r="G736" i="1"/>
  <c r="F737" i="1"/>
  <c r="I738" i="1"/>
  <c r="H739" i="1"/>
  <c r="G740" i="1"/>
  <c r="F741" i="1"/>
  <c r="I742" i="1"/>
  <c r="H743" i="1"/>
  <c r="G744" i="1"/>
  <c r="F745" i="1"/>
  <c r="I746" i="1"/>
  <c r="H747" i="1"/>
  <c r="G748" i="1"/>
  <c r="F749" i="1"/>
  <c r="I750" i="1"/>
  <c r="H751" i="1"/>
  <c r="G752" i="1"/>
  <c r="F753" i="1"/>
  <c r="I754" i="1"/>
  <c r="H755" i="1"/>
  <c r="G756" i="1"/>
  <c r="F757" i="1"/>
  <c r="I758" i="1"/>
  <c r="H759" i="1"/>
  <c r="G760" i="1"/>
  <c r="F761" i="1"/>
  <c r="I762" i="1"/>
  <c r="H763" i="1"/>
  <c r="G764" i="1"/>
  <c r="F765" i="1"/>
  <c r="I766" i="1"/>
  <c r="H767" i="1"/>
  <c r="G768" i="1"/>
  <c r="F769" i="1"/>
  <c r="I770" i="1"/>
  <c r="H771" i="1"/>
  <c r="G772" i="1"/>
  <c r="F773" i="1"/>
  <c r="I774" i="1"/>
  <c r="H775" i="1"/>
  <c r="F776" i="1"/>
  <c r="H777" i="1"/>
  <c r="F778" i="1"/>
  <c r="H779" i="1"/>
  <c r="F780" i="1"/>
  <c r="H781" i="1"/>
  <c r="G782" i="1"/>
  <c r="F783" i="1"/>
  <c r="I784" i="1"/>
  <c r="H785" i="1"/>
  <c r="G786" i="1"/>
  <c r="F787" i="1"/>
  <c r="I788" i="1"/>
  <c r="H789" i="1"/>
  <c r="G790" i="1"/>
  <c r="F791" i="1"/>
  <c r="I792" i="1"/>
  <c r="H793" i="1"/>
  <c r="G794" i="1"/>
  <c r="F795" i="1"/>
  <c r="I796" i="1"/>
  <c r="H797" i="1"/>
  <c r="G798" i="1"/>
  <c r="F799" i="1"/>
  <c r="I800" i="1"/>
  <c r="H801" i="1"/>
  <c r="G802" i="1"/>
  <c r="F803" i="1"/>
  <c r="I804" i="1"/>
  <c r="H805" i="1"/>
  <c r="G806" i="1"/>
  <c r="F807" i="1"/>
  <c r="I808" i="1"/>
  <c r="H809" i="1"/>
  <c r="G810" i="1"/>
  <c r="F811" i="1"/>
  <c r="I812" i="1"/>
  <c r="H813" i="1"/>
  <c r="G814" i="1"/>
  <c r="F815" i="1"/>
  <c r="I816" i="1"/>
  <c r="H817" i="1"/>
  <c r="G818" i="1"/>
  <c r="H728" i="1"/>
  <c r="G729" i="1"/>
  <c r="F730" i="1"/>
  <c r="I731" i="1"/>
  <c r="H732" i="1"/>
  <c r="G733" i="1"/>
  <c r="F734" i="1"/>
  <c r="I735" i="1"/>
  <c r="H736" i="1"/>
  <c r="G737" i="1"/>
  <c r="F738" i="1"/>
  <c r="I739" i="1"/>
  <c r="H740" i="1"/>
  <c r="G741" i="1"/>
  <c r="F742" i="1"/>
  <c r="I743" i="1"/>
  <c r="H744" i="1"/>
  <c r="G745" i="1"/>
  <c r="F746" i="1"/>
  <c r="I747" i="1"/>
  <c r="H748" i="1"/>
  <c r="G749" i="1"/>
  <c r="F750" i="1"/>
  <c r="I751" i="1"/>
  <c r="H752" i="1"/>
  <c r="G753" i="1"/>
  <c r="F754" i="1"/>
  <c r="I755" i="1"/>
  <c r="H756" i="1"/>
  <c r="G757" i="1"/>
  <c r="F758" i="1"/>
  <c r="I759" i="1"/>
  <c r="H760" i="1"/>
  <c r="G761" i="1"/>
  <c r="F762" i="1"/>
  <c r="I763" i="1"/>
  <c r="H764" i="1"/>
  <c r="G765" i="1"/>
  <c r="F766" i="1"/>
  <c r="I767" i="1"/>
  <c r="H768" i="1"/>
  <c r="G769" i="1"/>
  <c r="F770" i="1"/>
  <c r="I771" i="1"/>
  <c r="H772" i="1"/>
  <c r="G773" i="1"/>
  <c r="F774" i="1"/>
  <c r="I775" i="1"/>
  <c r="G776" i="1"/>
  <c r="I777" i="1"/>
  <c r="G778" i="1"/>
  <c r="I779" i="1"/>
  <c r="G780" i="1"/>
  <c r="I781" i="1"/>
  <c r="H782" i="1"/>
  <c r="G783" i="1"/>
  <c r="F784" i="1"/>
  <c r="I785" i="1"/>
  <c r="H786" i="1"/>
  <c r="G787" i="1"/>
  <c r="F788" i="1"/>
  <c r="I789" i="1"/>
  <c r="H790" i="1"/>
  <c r="G791" i="1"/>
  <c r="F792" i="1"/>
  <c r="I793" i="1"/>
  <c r="H794" i="1"/>
  <c r="G795" i="1"/>
  <c r="F796" i="1"/>
  <c r="I797" i="1"/>
  <c r="H798" i="1"/>
  <c r="G799" i="1"/>
  <c r="F800" i="1"/>
  <c r="I801" i="1"/>
  <c r="H802" i="1"/>
  <c r="G803" i="1"/>
  <c r="F804" i="1"/>
  <c r="I805" i="1"/>
  <c r="H806" i="1"/>
  <c r="G807" i="1"/>
  <c r="F808" i="1"/>
  <c r="I809" i="1"/>
  <c r="H810" i="1"/>
  <c r="G811" i="1"/>
  <c r="F812" i="1"/>
  <c r="I813" i="1"/>
  <c r="H814" i="1"/>
  <c r="G815" i="1"/>
  <c r="I728" i="1"/>
  <c r="F735" i="1"/>
  <c r="G738" i="1"/>
  <c r="H741" i="1"/>
  <c r="I744" i="1"/>
  <c r="F751" i="1"/>
  <c r="G754" i="1"/>
  <c r="H757" i="1"/>
  <c r="I760" i="1"/>
  <c r="F767" i="1"/>
  <c r="G770" i="1"/>
  <c r="H773" i="1"/>
  <c r="F779" i="1"/>
  <c r="H783" i="1"/>
  <c r="I786" i="1"/>
  <c r="F793" i="1"/>
  <c r="G796" i="1"/>
  <c r="H799" i="1"/>
  <c r="I802" i="1"/>
  <c r="F809" i="1"/>
  <c r="G812" i="1"/>
  <c r="H815" i="1"/>
  <c r="F817" i="1"/>
  <c r="I818" i="1"/>
  <c r="I819" i="1"/>
  <c r="H820" i="1"/>
  <c r="G821" i="1"/>
  <c r="F822" i="1"/>
  <c r="I823" i="1"/>
  <c r="H824" i="1"/>
  <c r="G825" i="1"/>
  <c r="F826" i="1"/>
  <c r="I827" i="1"/>
  <c r="H828" i="1"/>
  <c r="G829" i="1"/>
  <c r="F830" i="1"/>
  <c r="I831" i="1"/>
  <c r="H832" i="1"/>
  <c r="G833" i="1"/>
  <c r="F834" i="1"/>
  <c r="I835" i="1"/>
  <c r="H836" i="1"/>
  <c r="G837" i="1"/>
  <c r="F838" i="1"/>
  <c r="I839" i="1"/>
  <c r="H840" i="1"/>
  <c r="G841" i="1"/>
  <c r="F842" i="1"/>
  <c r="I843" i="1"/>
  <c r="H844" i="1"/>
  <c r="G845" i="1"/>
  <c r="F846" i="1"/>
  <c r="I847" i="1"/>
  <c r="F542" i="1"/>
  <c r="I543" i="1"/>
  <c r="H544" i="1"/>
  <c r="G545" i="1"/>
  <c r="F546" i="1"/>
  <c r="I547" i="1"/>
  <c r="H548" i="1"/>
  <c r="G549" i="1"/>
  <c r="F550" i="1"/>
  <c r="I551" i="1"/>
  <c r="H552" i="1"/>
  <c r="G553" i="1"/>
  <c r="F554" i="1"/>
  <c r="I555" i="1"/>
  <c r="H556" i="1"/>
  <c r="G557" i="1"/>
  <c r="F558" i="1"/>
  <c r="I559" i="1"/>
  <c r="H560" i="1"/>
  <c r="G561" i="1"/>
  <c r="F562" i="1"/>
  <c r="I563" i="1"/>
  <c r="H564" i="1"/>
  <c r="G565" i="1"/>
  <c r="F566" i="1"/>
  <c r="I567" i="1"/>
  <c r="H568" i="1"/>
  <c r="G569" i="1"/>
  <c r="F570" i="1"/>
  <c r="I571" i="1"/>
  <c r="H572" i="1"/>
  <c r="G573" i="1"/>
  <c r="F574" i="1"/>
  <c r="I575" i="1"/>
  <c r="H576" i="1"/>
  <c r="G577" i="1"/>
  <c r="F578" i="1"/>
  <c r="I579" i="1"/>
  <c r="H580" i="1"/>
  <c r="G581" i="1"/>
  <c r="H729" i="1"/>
  <c r="I732" i="1"/>
  <c r="F739" i="1"/>
  <c r="G742" i="1"/>
  <c r="H745" i="1"/>
  <c r="I748" i="1"/>
  <c r="F755" i="1"/>
  <c r="G758" i="1"/>
  <c r="H761" i="1"/>
  <c r="I764" i="1"/>
  <c r="F771" i="1"/>
  <c r="G774" i="1"/>
  <c r="H776" i="1"/>
  <c r="F781" i="1"/>
  <c r="G784" i="1"/>
  <c r="H787" i="1"/>
  <c r="I790" i="1"/>
  <c r="F797" i="1"/>
  <c r="G800" i="1"/>
  <c r="H803" i="1"/>
  <c r="I806" i="1"/>
  <c r="F813" i="1"/>
  <c r="F816" i="1"/>
  <c r="I817" i="1"/>
  <c r="F819" i="1"/>
  <c r="I820" i="1"/>
  <c r="H821" i="1"/>
  <c r="G822" i="1"/>
  <c r="F823" i="1"/>
  <c r="I824" i="1"/>
  <c r="H825" i="1"/>
  <c r="G826" i="1"/>
  <c r="F827" i="1"/>
  <c r="I828" i="1"/>
  <c r="H829" i="1"/>
  <c r="G830" i="1"/>
  <c r="F831" i="1"/>
  <c r="I832" i="1"/>
  <c r="H833" i="1"/>
  <c r="G834" i="1"/>
  <c r="F835" i="1"/>
  <c r="I836" i="1"/>
  <c r="H837" i="1"/>
  <c r="G838" i="1"/>
  <c r="F839" i="1"/>
  <c r="I840" i="1"/>
  <c r="H841" i="1"/>
  <c r="G842" i="1"/>
  <c r="F843" i="1"/>
  <c r="I844" i="1"/>
  <c r="H845" i="1"/>
  <c r="G846" i="1"/>
  <c r="F847" i="1"/>
  <c r="G542" i="1"/>
  <c r="F543" i="1"/>
  <c r="I544" i="1"/>
  <c r="H545" i="1"/>
  <c r="G546" i="1"/>
  <c r="F547" i="1"/>
  <c r="I548" i="1"/>
  <c r="H549" i="1"/>
  <c r="G550" i="1"/>
  <c r="F551" i="1"/>
  <c r="I552" i="1"/>
  <c r="H553" i="1"/>
  <c r="G554" i="1"/>
  <c r="F555" i="1"/>
  <c r="I556" i="1"/>
  <c r="H557" i="1"/>
  <c r="G558" i="1"/>
  <c r="G730" i="1"/>
  <c r="I736" i="1"/>
  <c r="F743" i="1"/>
  <c r="H749" i="1"/>
  <c r="G762" i="1"/>
  <c r="I768" i="1"/>
  <c r="F775" i="1"/>
  <c r="F777" i="1"/>
  <c r="I782" i="1"/>
  <c r="F789" i="1"/>
  <c r="H795" i="1"/>
  <c r="G808" i="1"/>
  <c r="I814" i="1"/>
  <c r="H818" i="1"/>
  <c r="G820" i="1"/>
  <c r="H823" i="1"/>
  <c r="F825" i="1"/>
  <c r="I826" i="1"/>
  <c r="G828" i="1"/>
  <c r="H831" i="1"/>
  <c r="F833" i="1"/>
  <c r="I834" i="1"/>
  <c r="G836" i="1"/>
  <c r="H839" i="1"/>
  <c r="F841" i="1"/>
  <c r="I842" i="1"/>
  <c r="G844" i="1"/>
  <c r="H847" i="1"/>
  <c r="I542" i="1"/>
  <c r="G544" i="1"/>
  <c r="H547" i="1"/>
  <c r="F549" i="1"/>
  <c r="I550" i="1"/>
  <c r="G552" i="1"/>
  <c r="H555" i="1"/>
  <c r="F557" i="1"/>
  <c r="I558" i="1"/>
  <c r="F563" i="1"/>
  <c r="F564" i="1"/>
  <c r="F565" i="1"/>
  <c r="G566" i="1"/>
  <c r="G567" i="1"/>
  <c r="G568" i="1"/>
  <c r="H569" i="1"/>
  <c r="H570" i="1"/>
  <c r="H571" i="1"/>
  <c r="I572" i="1"/>
  <c r="I573" i="1"/>
  <c r="I574" i="1"/>
  <c r="F579" i="1"/>
  <c r="F580" i="1"/>
  <c r="F581" i="1"/>
  <c r="F582" i="1"/>
  <c r="I583" i="1"/>
  <c r="H584" i="1"/>
  <c r="G585" i="1"/>
  <c r="F586" i="1"/>
  <c r="I587" i="1"/>
  <c r="H588" i="1"/>
  <c r="G589" i="1"/>
  <c r="F590" i="1"/>
  <c r="I591" i="1"/>
  <c r="H592" i="1"/>
  <c r="G593" i="1"/>
  <c r="F594" i="1"/>
  <c r="I595" i="1"/>
  <c r="H596" i="1"/>
  <c r="G597" i="1"/>
  <c r="F598" i="1"/>
  <c r="I599" i="1"/>
  <c r="H600" i="1"/>
  <c r="G601" i="1"/>
  <c r="F602" i="1"/>
  <c r="I603" i="1"/>
  <c r="H604" i="1"/>
  <c r="G605" i="1"/>
  <c r="F606" i="1"/>
  <c r="I607" i="1"/>
  <c r="H608" i="1"/>
  <c r="G609" i="1"/>
  <c r="F610" i="1"/>
  <c r="I611" i="1"/>
  <c r="H612" i="1"/>
  <c r="G613" i="1"/>
  <c r="F614" i="1"/>
  <c r="I615" i="1"/>
  <c r="H616" i="1"/>
  <c r="G617" i="1"/>
  <c r="F618" i="1"/>
  <c r="I619" i="1"/>
  <c r="H620" i="1"/>
  <c r="G621" i="1"/>
  <c r="F622" i="1"/>
  <c r="I623" i="1"/>
  <c r="H624" i="1"/>
  <c r="G625" i="1"/>
  <c r="F626" i="1"/>
  <c r="I627" i="1"/>
  <c r="H628" i="1"/>
  <c r="G629" i="1"/>
  <c r="F630" i="1"/>
  <c r="I631" i="1"/>
  <c r="H632" i="1"/>
  <c r="G633" i="1"/>
  <c r="F634" i="1"/>
  <c r="I635" i="1"/>
  <c r="H636" i="1"/>
  <c r="G637" i="1"/>
  <c r="F638" i="1"/>
  <c r="I639" i="1"/>
  <c r="H640" i="1"/>
  <c r="G641" i="1"/>
  <c r="F642" i="1"/>
  <c r="I643" i="1"/>
  <c r="H644" i="1"/>
  <c r="G645" i="1"/>
  <c r="F646" i="1"/>
  <c r="I647" i="1"/>
  <c r="H648" i="1"/>
  <c r="G649" i="1"/>
  <c r="F650" i="1"/>
  <c r="I651" i="1"/>
  <c r="H652" i="1"/>
  <c r="G653" i="1"/>
  <c r="F654" i="1"/>
  <c r="I655" i="1"/>
  <c r="H656" i="1"/>
  <c r="G657" i="1"/>
  <c r="F658" i="1"/>
  <c r="I659" i="1"/>
  <c r="H660" i="1"/>
  <c r="G661" i="1"/>
  <c r="F662" i="1"/>
  <c r="I663" i="1"/>
  <c r="H664" i="1"/>
  <c r="G665" i="1"/>
  <c r="F666" i="1"/>
  <c r="I667" i="1"/>
  <c r="H668" i="1"/>
  <c r="G669" i="1"/>
  <c r="F670" i="1"/>
  <c r="I671" i="1"/>
  <c r="H672" i="1"/>
  <c r="G673" i="1"/>
  <c r="F674" i="1"/>
  <c r="I675" i="1"/>
  <c r="H676" i="1"/>
  <c r="G677" i="1"/>
  <c r="F678" i="1"/>
  <c r="I679" i="1"/>
  <c r="H680" i="1"/>
  <c r="G681" i="1"/>
  <c r="F682" i="1"/>
  <c r="I683" i="1"/>
  <c r="H684" i="1"/>
  <c r="G685" i="1"/>
  <c r="F686" i="1"/>
  <c r="I687" i="1"/>
  <c r="H688" i="1"/>
  <c r="G689" i="1"/>
  <c r="F690" i="1"/>
  <c r="I691" i="1"/>
  <c r="H692" i="1"/>
  <c r="G693" i="1"/>
  <c r="F694" i="1"/>
  <c r="I695" i="1"/>
  <c r="H696" i="1"/>
  <c r="G697" i="1"/>
  <c r="F698" i="1"/>
  <c r="I699" i="1"/>
  <c r="H700" i="1"/>
  <c r="G701" i="1"/>
  <c r="F702" i="1"/>
  <c r="I703" i="1"/>
  <c r="H704" i="1"/>
  <c r="G705" i="1"/>
  <c r="F706" i="1"/>
  <c r="I707" i="1"/>
  <c r="H708" i="1"/>
  <c r="G709" i="1"/>
  <c r="F710" i="1"/>
  <c r="I711" i="1"/>
  <c r="H712" i="1"/>
  <c r="G713" i="1"/>
  <c r="F714" i="1"/>
  <c r="F731" i="1"/>
  <c r="H737" i="1"/>
  <c r="G750" i="1"/>
  <c r="I756" i="1"/>
  <c r="F763" i="1"/>
  <c r="H769" i="1"/>
  <c r="H780" i="1"/>
  <c r="F785" i="1"/>
  <c r="H791" i="1"/>
  <c r="G804" i="1"/>
  <c r="I810" i="1"/>
  <c r="G816" i="1"/>
  <c r="G819" i="1"/>
  <c r="H822" i="1"/>
  <c r="F824" i="1"/>
  <c r="I825" i="1"/>
  <c r="G827" i="1"/>
  <c r="H830" i="1"/>
  <c r="F832" i="1"/>
  <c r="I833" i="1"/>
  <c r="G835" i="1"/>
  <c r="H838" i="1"/>
  <c r="F840" i="1"/>
  <c r="I841" i="1"/>
  <c r="G843" i="1"/>
  <c r="H846" i="1"/>
  <c r="G543" i="1"/>
  <c r="H546" i="1"/>
  <c r="F548" i="1"/>
  <c r="I549" i="1"/>
  <c r="G551" i="1"/>
  <c r="H554" i="1"/>
  <c r="F556" i="1"/>
  <c r="I557" i="1"/>
  <c r="F559" i="1"/>
  <c r="F560" i="1"/>
  <c r="F561" i="1"/>
  <c r="G562" i="1"/>
  <c r="G563" i="1"/>
  <c r="G564" i="1"/>
  <c r="H565" i="1"/>
  <c r="H566" i="1"/>
  <c r="H567" i="1"/>
  <c r="I568" i="1"/>
  <c r="I569" i="1"/>
  <c r="I570" i="1"/>
  <c r="F575" i="1"/>
  <c r="F576" i="1"/>
  <c r="F577" i="1"/>
  <c r="G578" i="1"/>
  <c r="G579" i="1"/>
  <c r="G580" i="1"/>
  <c r="H581" i="1"/>
  <c r="G582" i="1"/>
  <c r="F583" i="1"/>
  <c r="I584" i="1"/>
  <c r="H585" i="1"/>
  <c r="G586" i="1"/>
  <c r="F587" i="1"/>
  <c r="I588" i="1"/>
  <c r="H589" i="1"/>
  <c r="G590" i="1"/>
  <c r="F591" i="1"/>
  <c r="I592" i="1"/>
  <c r="H593" i="1"/>
  <c r="G594" i="1"/>
  <c r="F595" i="1"/>
  <c r="I596" i="1"/>
  <c r="H597" i="1"/>
  <c r="G598" i="1"/>
  <c r="F599" i="1"/>
  <c r="I600" i="1"/>
  <c r="H601" i="1"/>
  <c r="G602" i="1"/>
  <c r="F603" i="1"/>
  <c r="I604" i="1"/>
  <c r="H605" i="1"/>
  <c r="G606" i="1"/>
  <c r="F607" i="1"/>
  <c r="I608" i="1"/>
  <c r="H609" i="1"/>
  <c r="G610" i="1"/>
  <c r="F611" i="1"/>
  <c r="I612" i="1"/>
  <c r="H613" i="1"/>
  <c r="G614" i="1"/>
  <c r="F615" i="1"/>
  <c r="I616" i="1"/>
  <c r="H617" i="1"/>
  <c r="G618" i="1"/>
  <c r="F619" i="1"/>
  <c r="I620" i="1"/>
  <c r="H621" i="1"/>
  <c r="G622" i="1"/>
  <c r="F623" i="1"/>
  <c r="I624" i="1"/>
  <c r="H625" i="1"/>
  <c r="G626" i="1"/>
  <c r="F627" i="1"/>
  <c r="I628" i="1"/>
  <c r="H629" i="1"/>
  <c r="G630" i="1"/>
  <c r="F631" i="1"/>
  <c r="I632" i="1"/>
  <c r="H633" i="1"/>
  <c r="G634" i="1"/>
  <c r="F635" i="1"/>
  <c r="I636" i="1"/>
  <c r="H637" i="1"/>
  <c r="G638" i="1"/>
  <c r="F639" i="1"/>
  <c r="I640" i="1"/>
  <c r="H641" i="1"/>
  <c r="G642" i="1"/>
  <c r="F643" i="1"/>
  <c r="I644" i="1"/>
  <c r="H645" i="1"/>
  <c r="G646" i="1"/>
  <c r="F647" i="1"/>
  <c r="I648" i="1"/>
  <c r="H649" i="1"/>
  <c r="G650" i="1"/>
  <c r="F651" i="1"/>
  <c r="I652" i="1"/>
  <c r="H653" i="1"/>
  <c r="G654" i="1"/>
  <c r="F655" i="1"/>
  <c r="I656" i="1"/>
  <c r="H657" i="1"/>
  <c r="G658" i="1"/>
  <c r="F659" i="1"/>
  <c r="I660" i="1"/>
  <c r="H661" i="1"/>
  <c r="G662" i="1"/>
  <c r="F663" i="1"/>
  <c r="I664" i="1"/>
  <c r="H665" i="1"/>
  <c r="G666" i="1"/>
  <c r="F667" i="1"/>
  <c r="I668" i="1"/>
  <c r="H669" i="1"/>
  <c r="G670" i="1"/>
  <c r="H733" i="1"/>
  <c r="G746" i="1"/>
  <c r="F759" i="1"/>
  <c r="G792" i="1"/>
  <c r="F805" i="1"/>
  <c r="F821" i="1"/>
  <c r="G824" i="1"/>
  <c r="H827" i="1"/>
  <c r="I830" i="1"/>
  <c r="F837" i="1"/>
  <c r="G840" i="1"/>
  <c r="H843" i="1"/>
  <c r="I846" i="1"/>
  <c r="H542" i="1"/>
  <c r="I545" i="1"/>
  <c r="F552" i="1"/>
  <c r="G555" i="1"/>
  <c r="H558" i="1"/>
  <c r="I560" i="1"/>
  <c r="I562" i="1"/>
  <c r="F567" i="1"/>
  <c r="F569" i="1"/>
  <c r="G571" i="1"/>
  <c r="H573" i="1"/>
  <c r="H575" i="1"/>
  <c r="I577" i="1"/>
  <c r="H583" i="1"/>
  <c r="F585" i="1"/>
  <c r="I586" i="1"/>
  <c r="G588" i="1"/>
  <c r="H591" i="1"/>
  <c r="F593" i="1"/>
  <c r="I594" i="1"/>
  <c r="G596" i="1"/>
  <c r="H599" i="1"/>
  <c r="F601" i="1"/>
  <c r="I602" i="1"/>
  <c r="G604" i="1"/>
  <c r="H607" i="1"/>
  <c r="F609" i="1"/>
  <c r="I610" i="1"/>
  <c r="G612" i="1"/>
  <c r="H615" i="1"/>
  <c r="F617" i="1"/>
  <c r="I618" i="1"/>
  <c r="G620" i="1"/>
  <c r="H623" i="1"/>
  <c r="F625" i="1"/>
  <c r="I626" i="1"/>
  <c r="G628" i="1"/>
  <c r="H631" i="1"/>
  <c r="F633" i="1"/>
  <c r="I634" i="1"/>
  <c r="G636" i="1"/>
  <c r="H639" i="1"/>
  <c r="F641" i="1"/>
  <c r="I642" i="1"/>
  <c r="G644" i="1"/>
  <c r="H647" i="1"/>
  <c r="F649" i="1"/>
  <c r="I650" i="1"/>
  <c r="G652" i="1"/>
  <c r="H655" i="1"/>
  <c r="F657" i="1"/>
  <c r="I658" i="1"/>
  <c r="G660" i="1"/>
  <c r="H663" i="1"/>
  <c r="F665" i="1"/>
  <c r="I666" i="1"/>
  <c r="G668" i="1"/>
  <c r="G671" i="1"/>
  <c r="G672" i="1"/>
  <c r="H673" i="1"/>
  <c r="H674" i="1"/>
  <c r="H675" i="1"/>
  <c r="I676" i="1"/>
  <c r="I677" i="1"/>
  <c r="I678" i="1"/>
  <c r="F683" i="1"/>
  <c r="F684" i="1"/>
  <c r="F685" i="1"/>
  <c r="G686" i="1"/>
  <c r="G687" i="1"/>
  <c r="G688" i="1"/>
  <c r="H689" i="1"/>
  <c r="H690" i="1"/>
  <c r="H691" i="1"/>
  <c r="I692" i="1"/>
  <c r="I693" i="1"/>
  <c r="I694" i="1"/>
  <c r="F699" i="1"/>
  <c r="F700" i="1"/>
  <c r="F701" i="1"/>
  <c r="G702" i="1"/>
  <c r="G703" i="1"/>
  <c r="G704" i="1"/>
  <c r="H705" i="1"/>
  <c r="H706" i="1"/>
  <c r="H707" i="1"/>
  <c r="I708" i="1"/>
  <c r="I709" i="1"/>
  <c r="I710" i="1"/>
  <c r="I715" i="1"/>
  <c r="H716" i="1"/>
  <c r="G717" i="1"/>
  <c r="F718" i="1"/>
  <c r="I719" i="1"/>
  <c r="H720" i="1"/>
  <c r="G721" i="1"/>
  <c r="F722" i="1"/>
  <c r="I723" i="1"/>
  <c r="H724" i="1"/>
  <c r="G725" i="1"/>
  <c r="F726" i="1"/>
  <c r="I727" i="1"/>
  <c r="F351" i="1"/>
  <c r="I352" i="1"/>
  <c r="H353" i="1"/>
  <c r="G354" i="1"/>
  <c r="F355" i="1"/>
  <c r="I356" i="1"/>
  <c r="H357" i="1"/>
  <c r="G358" i="1"/>
  <c r="F359" i="1"/>
  <c r="I360" i="1"/>
  <c r="H361" i="1"/>
  <c r="G362" i="1"/>
  <c r="F363" i="1"/>
  <c r="I364" i="1"/>
  <c r="H365" i="1"/>
  <c r="G366" i="1"/>
  <c r="F367" i="1"/>
  <c r="I368" i="1"/>
  <c r="H369" i="1"/>
  <c r="G370" i="1"/>
  <c r="F371" i="1"/>
  <c r="I372" i="1"/>
  <c r="H373" i="1"/>
  <c r="G374" i="1"/>
  <c r="F375" i="1"/>
  <c r="I376" i="1"/>
  <c r="H377" i="1"/>
  <c r="G378" i="1"/>
  <c r="F379" i="1"/>
  <c r="I380" i="1"/>
  <c r="H381" i="1"/>
  <c r="G382" i="1"/>
  <c r="F383" i="1"/>
  <c r="I384" i="1"/>
  <c r="H385" i="1"/>
  <c r="G386" i="1"/>
  <c r="F387" i="1"/>
  <c r="I388" i="1"/>
  <c r="H389" i="1"/>
  <c r="G390" i="1"/>
  <c r="F391" i="1"/>
  <c r="I392" i="1"/>
  <c r="H393" i="1"/>
  <c r="G394" i="1"/>
  <c r="F395" i="1"/>
  <c r="I396" i="1"/>
  <c r="H397" i="1"/>
  <c r="G398" i="1"/>
  <c r="F399" i="1"/>
  <c r="I400" i="1"/>
  <c r="H401" i="1"/>
  <c r="G402" i="1"/>
  <c r="F403" i="1"/>
  <c r="I404" i="1"/>
  <c r="H405" i="1"/>
  <c r="G406" i="1"/>
  <c r="F407" i="1"/>
  <c r="I408" i="1"/>
  <c r="H409" i="1"/>
  <c r="G410" i="1"/>
  <c r="F411" i="1"/>
  <c r="I412" i="1"/>
  <c r="H413" i="1"/>
  <c r="G414" i="1"/>
  <c r="F415" i="1"/>
  <c r="I416" i="1"/>
  <c r="H417" i="1"/>
  <c r="G418" i="1"/>
  <c r="F419" i="1"/>
  <c r="I420" i="1"/>
  <c r="H421" i="1"/>
  <c r="G422" i="1"/>
  <c r="F423" i="1"/>
  <c r="I424" i="1"/>
  <c r="H425" i="1"/>
  <c r="G426" i="1"/>
  <c r="F427" i="1"/>
  <c r="I428" i="1"/>
  <c r="H429" i="1"/>
  <c r="G430" i="1"/>
  <c r="F431" i="1"/>
  <c r="I432" i="1"/>
  <c r="H433" i="1"/>
  <c r="G434" i="1"/>
  <c r="F435" i="1"/>
  <c r="I436" i="1"/>
  <c r="H437" i="1"/>
  <c r="G438" i="1"/>
  <c r="F439" i="1"/>
  <c r="I440" i="1"/>
  <c r="H441" i="1"/>
  <c r="G442" i="1"/>
  <c r="F443" i="1"/>
  <c r="I444" i="1"/>
  <c r="H445" i="1"/>
  <c r="G446" i="1"/>
  <c r="F447" i="1"/>
  <c r="I448" i="1"/>
  <c r="H449" i="1"/>
  <c r="G450" i="1"/>
  <c r="F451" i="1"/>
  <c r="I452" i="1"/>
  <c r="H453" i="1"/>
  <c r="G454" i="1"/>
  <c r="F455" i="1"/>
  <c r="I456" i="1"/>
  <c r="H457" i="1"/>
  <c r="G458" i="1"/>
  <c r="F459" i="1"/>
  <c r="I460" i="1"/>
  <c r="H461" i="1"/>
  <c r="G462" i="1"/>
  <c r="F463" i="1"/>
  <c r="I464" i="1"/>
  <c r="H465" i="1"/>
  <c r="G466" i="1"/>
  <c r="F467" i="1"/>
  <c r="I468" i="1"/>
  <c r="H469" i="1"/>
  <c r="G470" i="1"/>
  <c r="F471" i="1"/>
  <c r="I472" i="1"/>
  <c r="H473" i="1"/>
  <c r="G474" i="1"/>
  <c r="F475" i="1"/>
  <c r="I476" i="1"/>
  <c r="H477" i="1"/>
  <c r="G478" i="1"/>
  <c r="F479" i="1"/>
  <c r="I480" i="1"/>
  <c r="H481" i="1"/>
  <c r="G482" i="1"/>
  <c r="F483" i="1"/>
  <c r="I484" i="1"/>
  <c r="H485" i="1"/>
  <c r="G486" i="1"/>
  <c r="F487" i="1"/>
  <c r="I488" i="1"/>
  <c r="H489" i="1"/>
  <c r="G490" i="1"/>
  <c r="F491" i="1"/>
  <c r="I492" i="1"/>
  <c r="H493" i="1"/>
  <c r="G494" i="1"/>
  <c r="F495" i="1"/>
  <c r="I496" i="1"/>
  <c r="H497" i="1"/>
  <c r="G498" i="1"/>
  <c r="G734" i="1"/>
  <c r="F747" i="1"/>
  <c r="I772" i="1"/>
  <c r="H778" i="1"/>
  <c r="I794" i="1"/>
  <c r="H807" i="1"/>
  <c r="I821" i="1"/>
  <c r="F828" i="1"/>
  <c r="G831" i="1"/>
  <c r="H834" i="1"/>
  <c r="I837" i="1"/>
  <c r="F844" i="1"/>
  <c r="G847" i="1"/>
  <c r="H543" i="1"/>
  <c r="I546" i="1"/>
  <c r="F553" i="1"/>
  <c r="G556" i="1"/>
  <c r="G559" i="1"/>
  <c r="H561" i="1"/>
  <c r="H563" i="1"/>
  <c r="I565" i="1"/>
  <c r="F572" i="1"/>
  <c r="G574" i="1"/>
  <c r="G576" i="1"/>
  <c r="H578" i="1"/>
  <c r="I580" i="1"/>
  <c r="H582" i="1"/>
  <c r="F584" i="1"/>
  <c r="I585" i="1"/>
  <c r="G587" i="1"/>
  <c r="H590" i="1"/>
  <c r="F592" i="1"/>
  <c r="I593" i="1"/>
  <c r="G595" i="1"/>
  <c r="H598" i="1"/>
  <c r="F600" i="1"/>
  <c r="I601" i="1"/>
  <c r="G603" i="1"/>
  <c r="H606" i="1"/>
  <c r="F608" i="1"/>
  <c r="I609" i="1"/>
  <c r="G611" i="1"/>
  <c r="H614" i="1"/>
  <c r="F616" i="1"/>
  <c r="I617" i="1"/>
  <c r="G619" i="1"/>
  <c r="H622" i="1"/>
  <c r="F624" i="1"/>
  <c r="I625" i="1"/>
  <c r="G627" i="1"/>
  <c r="H630" i="1"/>
  <c r="F632" i="1"/>
  <c r="I633" i="1"/>
  <c r="G635" i="1"/>
  <c r="H638" i="1"/>
  <c r="F640" i="1"/>
  <c r="I641" i="1"/>
  <c r="G643" i="1"/>
  <c r="H646" i="1"/>
  <c r="F648" i="1"/>
  <c r="I649" i="1"/>
  <c r="G651" i="1"/>
  <c r="H654" i="1"/>
  <c r="F656" i="1"/>
  <c r="I657" i="1"/>
  <c r="G659" i="1"/>
  <c r="H662" i="1"/>
  <c r="F664" i="1"/>
  <c r="I665" i="1"/>
  <c r="G667" i="1"/>
  <c r="H670" i="1"/>
  <c r="H671" i="1"/>
  <c r="I672" i="1"/>
  <c r="I673" i="1"/>
  <c r="I674" i="1"/>
  <c r="F679" i="1"/>
  <c r="F680" i="1"/>
  <c r="F681" i="1"/>
  <c r="G682" i="1"/>
  <c r="G683" i="1"/>
  <c r="G684" i="1"/>
  <c r="H685" i="1"/>
  <c r="H686" i="1"/>
  <c r="H687" i="1"/>
  <c r="I688" i="1"/>
  <c r="I689" i="1"/>
  <c r="I690" i="1"/>
  <c r="F695" i="1"/>
  <c r="F696" i="1"/>
  <c r="F697" i="1"/>
  <c r="G698" i="1"/>
  <c r="G699" i="1"/>
  <c r="G700" i="1"/>
  <c r="H701" i="1"/>
  <c r="H702" i="1"/>
  <c r="H703" i="1"/>
  <c r="I704" i="1"/>
  <c r="I705" i="1"/>
  <c r="I706" i="1"/>
  <c r="F711" i="1"/>
  <c r="F712" i="1"/>
  <c r="F713" i="1"/>
  <c r="G714" i="1"/>
  <c r="F715" i="1"/>
  <c r="I716" i="1"/>
  <c r="H717" i="1"/>
  <c r="G718" i="1"/>
  <c r="F719" i="1"/>
  <c r="I720" i="1"/>
  <c r="H721" i="1"/>
  <c r="G722" i="1"/>
  <c r="F723" i="1"/>
  <c r="I724" i="1"/>
  <c r="H725" i="1"/>
  <c r="G726" i="1"/>
  <c r="F727" i="1"/>
  <c r="G351" i="1"/>
  <c r="F352" i="1"/>
  <c r="I353" i="1"/>
  <c r="H354" i="1"/>
  <c r="G355" i="1"/>
  <c r="F356" i="1"/>
  <c r="I357" i="1"/>
  <c r="H358" i="1"/>
  <c r="G359" i="1"/>
  <c r="F360" i="1"/>
  <c r="I361" i="1"/>
  <c r="H362" i="1"/>
  <c r="G363" i="1"/>
  <c r="F364" i="1"/>
  <c r="I365" i="1"/>
  <c r="H366" i="1"/>
  <c r="G367" i="1"/>
  <c r="F368" i="1"/>
  <c r="I369" i="1"/>
  <c r="H370" i="1"/>
  <c r="G371" i="1"/>
  <c r="F372" i="1"/>
  <c r="I373" i="1"/>
  <c r="H374" i="1"/>
  <c r="G375" i="1"/>
  <c r="F376" i="1"/>
  <c r="I377" i="1"/>
  <c r="H378" i="1"/>
  <c r="G379" i="1"/>
  <c r="F380" i="1"/>
  <c r="I381" i="1"/>
  <c r="H382" i="1"/>
  <c r="G383" i="1"/>
  <c r="F384" i="1"/>
  <c r="I385" i="1"/>
  <c r="H386" i="1"/>
  <c r="G387" i="1"/>
  <c r="F388" i="1"/>
  <c r="I389" i="1"/>
  <c r="H390" i="1"/>
  <c r="G391" i="1"/>
  <c r="F392" i="1"/>
  <c r="I393" i="1"/>
  <c r="H394" i="1"/>
  <c r="G395" i="1"/>
  <c r="F396" i="1"/>
  <c r="I397" i="1"/>
  <c r="H398" i="1"/>
  <c r="G399" i="1"/>
  <c r="F400" i="1"/>
  <c r="I401" i="1"/>
  <c r="H402" i="1"/>
  <c r="G403" i="1"/>
  <c r="F404" i="1"/>
  <c r="I405" i="1"/>
  <c r="H406" i="1"/>
  <c r="G407" i="1"/>
  <c r="F408" i="1"/>
  <c r="I409" i="1"/>
  <c r="H410" i="1"/>
  <c r="G411" i="1"/>
  <c r="F412" i="1"/>
  <c r="I413" i="1"/>
  <c r="H414" i="1"/>
  <c r="G415" i="1"/>
  <c r="F416" i="1"/>
  <c r="H765" i="1"/>
  <c r="H811" i="1"/>
  <c r="I822" i="1"/>
  <c r="F829" i="1"/>
  <c r="H835" i="1"/>
  <c r="G547" i="1"/>
  <c r="I553" i="1"/>
  <c r="H559" i="1"/>
  <c r="F568" i="1"/>
  <c r="G572" i="1"/>
  <c r="I576" i="1"/>
  <c r="G584" i="1"/>
  <c r="H587" i="1"/>
  <c r="I590" i="1"/>
  <c r="F597" i="1"/>
  <c r="G600" i="1"/>
  <c r="H603" i="1"/>
  <c r="I606" i="1"/>
  <c r="F613" i="1"/>
  <c r="G616" i="1"/>
  <c r="H619" i="1"/>
  <c r="I622" i="1"/>
  <c r="F629" i="1"/>
  <c r="G632" i="1"/>
  <c r="H635" i="1"/>
  <c r="I638" i="1"/>
  <c r="F645" i="1"/>
  <c r="G648" i="1"/>
  <c r="H651" i="1"/>
  <c r="I654" i="1"/>
  <c r="F661" i="1"/>
  <c r="G664" i="1"/>
  <c r="H667" i="1"/>
  <c r="I670" i="1"/>
  <c r="F675" i="1"/>
  <c r="F677" i="1"/>
  <c r="G679" i="1"/>
  <c r="H681" i="1"/>
  <c r="H683" i="1"/>
  <c r="I685" i="1"/>
  <c r="F692" i="1"/>
  <c r="G694" i="1"/>
  <c r="G696" i="1"/>
  <c r="H698" i="1"/>
  <c r="I700" i="1"/>
  <c r="I702" i="1"/>
  <c r="F707" i="1"/>
  <c r="F709" i="1"/>
  <c r="G711" i="1"/>
  <c r="H713" i="1"/>
  <c r="G715" i="1"/>
  <c r="H718" i="1"/>
  <c r="F720" i="1"/>
  <c r="I721" i="1"/>
  <c r="G723" i="1"/>
  <c r="H726" i="1"/>
  <c r="G352" i="1"/>
  <c r="H355" i="1"/>
  <c r="F357" i="1"/>
  <c r="I358" i="1"/>
  <c r="G360" i="1"/>
  <c r="H363" i="1"/>
  <c r="F365" i="1"/>
  <c r="I366" i="1"/>
  <c r="G368" i="1"/>
  <c r="H371" i="1"/>
  <c r="F373" i="1"/>
  <c r="I374" i="1"/>
  <c r="G376" i="1"/>
  <c r="H379" i="1"/>
  <c r="F381" i="1"/>
  <c r="I382" i="1"/>
  <c r="G384" i="1"/>
  <c r="H387" i="1"/>
  <c r="F389" i="1"/>
  <c r="I390" i="1"/>
  <c r="G392" i="1"/>
  <c r="H395" i="1"/>
  <c r="F397" i="1"/>
  <c r="I398" i="1"/>
  <c r="G400" i="1"/>
  <c r="H403" i="1"/>
  <c r="F405" i="1"/>
  <c r="I406" i="1"/>
  <c r="G408" i="1"/>
  <c r="H411" i="1"/>
  <c r="F413" i="1"/>
  <c r="I414" i="1"/>
  <c r="G416" i="1"/>
  <c r="I417" i="1"/>
  <c r="I418" i="1"/>
  <c r="I419" i="1"/>
  <c r="F424" i="1"/>
  <c r="F425" i="1"/>
  <c r="F426" i="1"/>
  <c r="G427" i="1"/>
  <c r="G428" i="1"/>
  <c r="G429" i="1"/>
  <c r="H430" i="1"/>
  <c r="H431" i="1"/>
  <c r="H432" i="1"/>
  <c r="I433" i="1"/>
  <c r="I434" i="1"/>
  <c r="I435" i="1"/>
  <c r="F440" i="1"/>
  <c r="F441" i="1"/>
  <c r="F442" i="1"/>
  <c r="G443" i="1"/>
  <c r="G444" i="1"/>
  <c r="G445" i="1"/>
  <c r="H446" i="1"/>
  <c r="H447" i="1"/>
  <c r="H448" i="1"/>
  <c r="I449" i="1"/>
  <c r="I450" i="1"/>
  <c r="I451" i="1"/>
  <c r="F456" i="1"/>
  <c r="F457" i="1"/>
  <c r="F458" i="1"/>
  <c r="G459" i="1"/>
  <c r="G460" i="1"/>
  <c r="G461" i="1"/>
  <c r="H462" i="1"/>
  <c r="H463" i="1"/>
  <c r="H464" i="1"/>
  <c r="I465" i="1"/>
  <c r="I466" i="1"/>
  <c r="I467" i="1"/>
  <c r="F472" i="1"/>
  <c r="F473" i="1"/>
  <c r="F474" i="1"/>
  <c r="G475" i="1"/>
  <c r="G476" i="1"/>
  <c r="G477" i="1"/>
  <c r="H478" i="1"/>
  <c r="H479" i="1"/>
  <c r="H480" i="1"/>
  <c r="I481" i="1"/>
  <c r="I482" i="1"/>
  <c r="I483" i="1"/>
  <c r="F488" i="1"/>
  <c r="F489" i="1"/>
  <c r="F490" i="1"/>
  <c r="G491" i="1"/>
  <c r="G492" i="1"/>
  <c r="G493" i="1"/>
  <c r="H494" i="1"/>
  <c r="H495" i="1"/>
  <c r="H496" i="1"/>
  <c r="I497" i="1"/>
  <c r="I498" i="1"/>
  <c r="H499" i="1"/>
  <c r="G500" i="1"/>
  <c r="F501" i="1"/>
  <c r="I502" i="1"/>
  <c r="H503" i="1"/>
  <c r="G504" i="1"/>
  <c r="F505" i="1"/>
  <c r="I506" i="1"/>
  <c r="H507" i="1"/>
  <c r="G508" i="1"/>
  <c r="F509" i="1"/>
  <c r="I510" i="1"/>
  <c r="H511" i="1"/>
  <c r="G512" i="1"/>
  <c r="F513" i="1"/>
  <c r="I514" i="1"/>
  <c r="H515" i="1"/>
  <c r="G516" i="1"/>
  <c r="F517" i="1"/>
  <c r="I518" i="1"/>
  <c r="H519" i="1"/>
  <c r="G520" i="1"/>
  <c r="F521" i="1"/>
  <c r="I522" i="1"/>
  <c r="H523" i="1"/>
  <c r="G524" i="1"/>
  <c r="F525" i="1"/>
  <c r="I526" i="1"/>
  <c r="H527" i="1"/>
  <c r="G528" i="1"/>
  <c r="F529" i="1"/>
  <c r="I530" i="1"/>
  <c r="H531" i="1"/>
  <c r="G532" i="1"/>
  <c r="F533" i="1"/>
  <c r="I534" i="1"/>
  <c r="H535" i="1"/>
  <c r="F536" i="1"/>
  <c r="H537" i="1"/>
  <c r="F538" i="1"/>
  <c r="H539" i="1"/>
  <c r="F540" i="1"/>
  <c r="H541" i="1"/>
  <c r="H350" i="1"/>
  <c r="I349" i="1"/>
  <c r="F348" i="1"/>
  <c r="G347" i="1"/>
  <c r="H346" i="1"/>
  <c r="I345" i="1"/>
  <c r="F344" i="1"/>
  <c r="G343" i="1"/>
  <c r="H342" i="1"/>
  <c r="I341" i="1"/>
  <c r="F340" i="1"/>
  <c r="G339" i="1"/>
  <c r="H338" i="1"/>
  <c r="I337" i="1"/>
  <c r="F336" i="1"/>
  <c r="G335" i="1"/>
  <c r="H334" i="1"/>
  <c r="I333" i="1"/>
  <c r="F332" i="1"/>
  <c r="G331" i="1"/>
  <c r="H330" i="1"/>
  <c r="I329" i="1"/>
  <c r="F328" i="1"/>
  <c r="G327" i="1"/>
  <c r="H326" i="1"/>
  <c r="I325" i="1"/>
  <c r="F324" i="1"/>
  <c r="G323" i="1"/>
  <c r="H322" i="1"/>
  <c r="I321" i="1"/>
  <c r="F320" i="1"/>
  <c r="G319" i="1"/>
  <c r="H318" i="1"/>
  <c r="I317" i="1"/>
  <c r="F316" i="1"/>
  <c r="G315" i="1"/>
  <c r="H314" i="1"/>
  <c r="I313" i="1"/>
  <c r="F312" i="1"/>
  <c r="G311" i="1"/>
  <c r="H310" i="1"/>
  <c r="I309" i="1"/>
  <c r="F308" i="1"/>
  <c r="G307" i="1"/>
  <c r="H306" i="1"/>
  <c r="I305" i="1"/>
  <c r="F304" i="1"/>
  <c r="G303" i="1"/>
  <c r="H302" i="1"/>
  <c r="I301" i="1"/>
  <c r="F300" i="1"/>
  <c r="G299" i="1"/>
  <c r="H298" i="1"/>
  <c r="I297" i="1"/>
  <c r="F296" i="1"/>
  <c r="G295" i="1"/>
  <c r="H294" i="1"/>
  <c r="I293" i="1"/>
  <c r="F292" i="1"/>
  <c r="G291" i="1"/>
  <c r="H290" i="1"/>
  <c r="I289" i="1"/>
  <c r="F288" i="1"/>
  <c r="G287" i="1"/>
  <c r="H286" i="1"/>
  <c r="I285" i="1"/>
  <c r="F284" i="1"/>
  <c r="G283" i="1"/>
  <c r="H282" i="1"/>
  <c r="I281" i="1"/>
  <c r="F280" i="1"/>
  <c r="G279" i="1"/>
  <c r="H278" i="1"/>
  <c r="I277" i="1"/>
  <c r="F276" i="1"/>
  <c r="G275" i="1"/>
  <c r="H274" i="1"/>
  <c r="I273" i="1"/>
  <c r="F272" i="1"/>
  <c r="G271" i="1"/>
  <c r="H270" i="1"/>
  <c r="I269" i="1"/>
  <c r="F268" i="1"/>
  <c r="G267" i="1"/>
  <c r="H266" i="1"/>
  <c r="I265" i="1"/>
  <c r="F264" i="1"/>
  <c r="G263" i="1"/>
  <c r="H262" i="1"/>
  <c r="I261" i="1"/>
  <c r="F260" i="1"/>
  <c r="G259" i="1"/>
  <c r="H258" i="1"/>
  <c r="I257" i="1"/>
  <c r="F256" i="1"/>
  <c r="G255" i="1"/>
  <c r="H254" i="1"/>
  <c r="I253" i="1"/>
  <c r="F252" i="1"/>
  <c r="G251" i="1"/>
  <c r="H250" i="1"/>
  <c r="I249" i="1"/>
  <c r="F248" i="1"/>
  <c r="G247" i="1"/>
  <c r="H246" i="1"/>
  <c r="I245" i="1"/>
  <c r="F244" i="1"/>
  <c r="G243" i="1"/>
  <c r="H242" i="1"/>
  <c r="I241" i="1"/>
  <c r="F240" i="1"/>
  <c r="G239" i="1"/>
  <c r="H238" i="1"/>
  <c r="I237" i="1"/>
  <c r="F236" i="1"/>
  <c r="G235" i="1"/>
  <c r="H234" i="1"/>
  <c r="I233" i="1"/>
  <c r="F232" i="1"/>
  <c r="G231" i="1"/>
  <c r="H230" i="1"/>
  <c r="I229" i="1"/>
  <c r="F228" i="1"/>
  <c r="G227" i="1"/>
  <c r="H226" i="1"/>
  <c r="I225" i="1"/>
  <c r="F224" i="1"/>
  <c r="G223" i="1"/>
  <c r="H222" i="1"/>
  <c r="I221" i="1"/>
  <c r="F220" i="1"/>
  <c r="G219" i="1"/>
  <c r="H218" i="1"/>
  <c r="I217" i="1"/>
  <c r="F216" i="1"/>
  <c r="G215" i="1"/>
  <c r="H214" i="1"/>
  <c r="I213" i="1"/>
  <c r="F212" i="1"/>
  <c r="G211" i="1"/>
  <c r="H210" i="1"/>
  <c r="I209" i="1"/>
  <c r="F208" i="1"/>
  <c r="G207" i="1"/>
  <c r="H206" i="1"/>
  <c r="I205" i="1"/>
  <c r="F204" i="1"/>
  <c r="G203" i="1"/>
  <c r="H202" i="1"/>
  <c r="I201" i="1"/>
  <c r="F200" i="1"/>
  <c r="G199" i="1"/>
  <c r="H198" i="1"/>
  <c r="I197" i="1"/>
  <c r="F196" i="1"/>
  <c r="G195" i="1"/>
  <c r="H194" i="1"/>
  <c r="I193" i="1"/>
  <c r="F192" i="1"/>
  <c r="G191" i="1"/>
  <c r="H190" i="1"/>
  <c r="I189" i="1"/>
  <c r="F188" i="1"/>
  <c r="G187" i="1"/>
  <c r="H186" i="1"/>
  <c r="I185" i="1"/>
  <c r="F184" i="1"/>
  <c r="G183" i="1"/>
  <c r="H182" i="1"/>
  <c r="I181" i="1"/>
  <c r="F180" i="1"/>
  <c r="G179" i="1"/>
  <c r="H178" i="1"/>
  <c r="I177" i="1"/>
  <c r="F176" i="1"/>
  <c r="I740" i="1"/>
  <c r="G766" i="1"/>
  <c r="G788" i="1"/>
  <c r="G823" i="1"/>
  <c r="I829" i="1"/>
  <c r="F836" i="1"/>
  <c r="H842" i="1"/>
  <c r="G548" i="1"/>
  <c r="I554" i="1"/>
  <c r="G560" i="1"/>
  <c r="I564" i="1"/>
  <c r="F573" i="1"/>
  <c r="H577" i="1"/>
  <c r="I581" i="1"/>
  <c r="F588" i="1"/>
  <c r="G591" i="1"/>
  <c r="H594" i="1"/>
  <c r="I597" i="1"/>
  <c r="F604" i="1"/>
  <c r="G607" i="1"/>
  <c r="H610" i="1"/>
  <c r="I613" i="1"/>
  <c r="F620" i="1"/>
  <c r="G623" i="1"/>
  <c r="H626" i="1"/>
  <c r="I629" i="1"/>
  <c r="F636" i="1"/>
  <c r="G639" i="1"/>
  <c r="H642" i="1"/>
  <c r="I645" i="1"/>
  <c r="F652" i="1"/>
  <c r="G655" i="1"/>
  <c r="H658" i="1"/>
  <c r="I661" i="1"/>
  <c r="F668" i="1"/>
  <c r="F671" i="1"/>
  <c r="F673" i="1"/>
  <c r="G675" i="1"/>
  <c r="H677" i="1"/>
  <c r="H679" i="1"/>
  <c r="I681" i="1"/>
  <c r="F688" i="1"/>
  <c r="G690" i="1"/>
  <c r="G692" i="1"/>
  <c r="H694" i="1"/>
  <c r="I696" i="1"/>
  <c r="I698" i="1"/>
  <c r="F703" i="1"/>
  <c r="F705" i="1"/>
  <c r="G707" i="1"/>
  <c r="H709" i="1"/>
  <c r="H711" i="1"/>
  <c r="I713" i="1"/>
  <c r="H715" i="1"/>
  <c r="F717" i="1"/>
  <c r="I718" i="1"/>
  <c r="G720" i="1"/>
  <c r="H723" i="1"/>
  <c r="F725" i="1"/>
  <c r="I726" i="1"/>
  <c r="H352" i="1"/>
  <c r="F354" i="1"/>
  <c r="I355" i="1"/>
  <c r="G357" i="1"/>
  <c r="H360" i="1"/>
  <c r="F362" i="1"/>
  <c r="I363" i="1"/>
  <c r="G365" i="1"/>
  <c r="H368" i="1"/>
  <c r="F370" i="1"/>
  <c r="I371" i="1"/>
  <c r="G373" i="1"/>
  <c r="H376" i="1"/>
  <c r="F378" i="1"/>
  <c r="I379" i="1"/>
  <c r="G381" i="1"/>
  <c r="H384" i="1"/>
  <c r="F386" i="1"/>
  <c r="I387" i="1"/>
  <c r="G389" i="1"/>
  <c r="H392" i="1"/>
  <c r="F394" i="1"/>
  <c r="I395" i="1"/>
  <c r="G397" i="1"/>
  <c r="H400" i="1"/>
  <c r="F402" i="1"/>
  <c r="I403" i="1"/>
  <c r="G405" i="1"/>
  <c r="H408" i="1"/>
  <c r="F410" i="1"/>
  <c r="I411" i="1"/>
  <c r="G413" i="1"/>
  <c r="H416" i="1"/>
  <c r="F420" i="1"/>
  <c r="F421" i="1"/>
  <c r="F422" i="1"/>
  <c r="G423" i="1"/>
  <c r="G424" i="1"/>
  <c r="G425" i="1"/>
  <c r="H426" i="1"/>
  <c r="H427" i="1"/>
  <c r="H428" i="1"/>
  <c r="I429" i="1"/>
  <c r="I430" i="1"/>
  <c r="I431" i="1"/>
  <c r="F436" i="1"/>
  <c r="F437" i="1"/>
  <c r="F438" i="1"/>
  <c r="G439" i="1"/>
  <c r="G440" i="1"/>
  <c r="G441" i="1"/>
  <c r="H442" i="1"/>
  <c r="H443" i="1"/>
  <c r="H444" i="1"/>
  <c r="I445" i="1"/>
  <c r="I446" i="1"/>
  <c r="I447" i="1"/>
  <c r="F452" i="1"/>
  <c r="F453" i="1"/>
  <c r="F454" i="1"/>
  <c r="G455" i="1"/>
  <c r="G456" i="1"/>
  <c r="G457" i="1"/>
  <c r="H458" i="1"/>
  <c r="H459" i="1"/>
  <c r="H460" i="1"/>
  <c r="I461" i="1"/>
  <c r="I462" i="1"/>
  <c r="I463" i="1"/>
  <c r="F468" i="1"/>
  <c r="F469" i="1"/>
  <c r="F470" i="1"/>
  <c r="G471" i="1"/>
  <c r="G472" i="1"/>
  <c r="G473" i="1"/>
  <c r="H474" i="1"/>
  <c r="H475" i="1"/>
  <c r="H476" i="1"/>
  <c r="I477" i="1"/>
  <c r="I478" i="1"/>
  <c r="I479" i="1"/>
  <c r="F484" i="1"/>
  <c r="F485" i="1"/>
  <c r="F486" i="1"/>
  <c r="G487" i="1"/>
  <c r="G488" i="1"/>
  <c r="G489" i="1"/>
  <c r="H490" i="1"/>
  <c r="H491" i="1"/>
  <c r="H492" i="1"/>
  <c r="I493" i="1"/>
  <c r="I494" i="1"/>
  <c r="I495" i="1"/>
  <c r="I499" i="1"/>
  <c r="H500" i="1"/>
  <c r="G501" i="1"/>
  <c r="F502" i="1"/>
  <c r="I503" i="1"/>
  <c r="H504" i="1"/>
  <c r="G505" i="1"/>
  <c r="F506" i="1"/>
  <c r="I507" i="1"/>
  <c r="H508" i="1"/>
  <c r="G509" i="1"/>
  <c r="F510" i="1"/>
  <c r="I511" i="1"/>
  <c r="H512" i="1"/>
  <c r="G513" i="1"/>
  <c r="F514" i="1"/>
  <c r="I515" i="1"/>
  <c r="H516" i="1"/>
  <c r="G517" i="1"/>
  <c r="F518" i="1"/>
  <c r="I519" i="1"/>
  <c r="H520" i="1"/>
  <c r="G521" i="1"/>
  <c r="F522" i="1"/>
  <c r="I523" i="1"/>
  <c r="H524" i="1"/>
  <c r="G525" i="1"/>
  <c r="F526" i="1"/>
  <c r="I527" i="1"/>
  <c r="H528" i="1"/>
  <c r="G529" i="1"/>
  <c r="F530" i="1"/>
  <c r="I531" i="1"/>
  <c r="H532" i="1"/>
  <c r="G533" i="1"/>
  <c r="F534" i="1"/>
  <c r="I535" i="1"/>
  <c r="G536" i="1"/>
  <c r="I537" i="1"/>
  <c r="G538" i="1"/>
  <c r="I539" i="1"/>
  <c r="G540" i="1"/>
  <c r="I541" i="1"/>
  <c r="G350" i="1"/>
  <c r="H349" i="1"/>
  <c r="I348" i="1"/>
  <c r="F347" i="1"/>
  <c r="G346" i="1"/>
  <c r="H345" i="1"/>
  <c r="I344" i="1"/>
  <c r="F343" i="1"/>
  <c r="G342" i="1"/>
  <c r="H341" i="1"/>
  <c r="I340" i="1"/>
  <c r="F339" i="1"/>
  <c r="G338" i="1"/>
  <c r="H337" i="1"/>
  <c r="I336" i="1"/>
  <c r="F335" i="1"/>
  <c r="G334" i="1"/>
  <c r="H333" i="1"/>
  <c r="I332" i="1"/>
  <c r="F331" i="1"/>
  <c r="G330" i="1"/>
  <c r="H329" i="1"/>
  <c r="I328" i="1"/>
  <c r="F327" i="1"/>
  <c r="G326" i="1"/>
  <c r="H325" i="1"/>
  <c r="I324" i="1"/>
  <c r="F323" i="1"/>
  <c r="G322" i="1"/>
  <c r="H321" i="1"/>
  <c r="I320" i="1"/>
  <c r="F319" i="1"/>
  <c r="G318" i="1"/>
  <c r="H317" i="1"/>
  <c r="I316" i="1"/>
  <c r="F315" i="1"/>
  <c r="G314" i="1"/>
  <c r="H313" i="1"/>
  <c r="I312" i="1"/>
  <c r="F311" i="1"/>
  <c r="G310" i="1"/>
  <c r="H309" i="1"/>
  <c r="I308" i="1"/>
  <c r="F307" i="1"/>
  <c r="G306" i="1"/>
  <c r="H305" i="1"/>
  <c r="I304" i="1"/>
  <c r="F303" i="1"/>
  <c r="G302" i="1"/>
  <c r="H301" i="1"/>
  <c r="I300" i="1"/>
  <c r="F299" i="1"/>
  <c r="G298" i="1"/>
  <c r="H297" i="1"/>
  <c r="I296" i="1"/>
  <c r="F295" i="1"/>
  <c r="G294" i="1"/>
  <c r="H293" i="1"/>
  <c r="I292" i="1"/>
  <c r="F291" i="1"/>
  <c r="G290" i="1"/>
  <c r="H289" i="1"/>
  <c r="I288" i="1"/>
  <c r="F287" i="1"/>
  <c r="G286" i="1"/>
  <c r="H285" i="1"/>
  <c r="I284" i="1"/>
  <c r="F283" i="1"/>
  <c r="G282" i="1"/>
  <c r="H281" i="1"/>
  <c r="I280" i="1"/>
  <c r="F279" i="1"/>
  <c r="G278" i="1"/>
  <c r="H277" i="1"/>
  <c r="I276" i="1"/>
  <c r="F275" i="1"/>
  <c r="G274" i="1"/>
  <c r="H273" i="1"/>
  <c r="I272" i="1"/>
  <c r="F271" i="1"/>
  <c r="G270" i="1"/>
  <c r="H269" i="1"/>
  <c r="I268" i="1"/>
  <c r="F267" i="1"/>
  <c r="G266" i="1"/>
  <c r="H265" i="1"/>
  <c r="I264" i="1"/>
  <c r="F263" i="1"/>
  <c r="G262" i="1"/>
  <c r="H261" i="1"/>
  <c r="I260" i="1"/>
  <c r="F259" i="1"/>
  <c r="G258" i="1"/>
  <c r="H257" i="1"/>
  <c r="I256" i="1"/>
  <c r="F255" i="1"/>
  <c r="G254" i="1"/>
  <c r="H253" i="1"/>
  <c r="I252" i="1"/>
  <c r="F251" i="1"/>
  <c r="G250" i="1"/>
  <c r="H249" i="1"/>
  <c r="I248" i="1"/>
  <c r="F247" i="1"/>
  <c r="G246" i="1"/>
  <c r="H245" i="1"/>
  <c r="I244" i="1"/>
  <c r="F243" i="1"/>
  <c r="G242" i="1"/>
  <c r="H241" i="1"/>
  <c r="I240" i="1"/>
  <c r="F239" i="1"/>
  <c r="G238" i="1"/>
  <c r="H237" i="1"/>
  <c r="I236" i="1"/>
  <c r="F235" i="1"/>
  <c r="G234" i="1"/>
  <c r="H233" i="1"/>
  <c r="I232" i="1"/>
  <c r="F231" i="1"/>
  <c r="G230" i="1"/>
  <c r="H229" i="1"/>
  <c r="I752" i="1"/>
  <c r="I798" i="1"/>
  <c r="I838" i="1"/>
  <c r="H550" i="1"/>
  <c r="I561" i="1"/>
  <c r="G570" i="1"/>
  <c r="I578" i="1"/>
  <c r="G592" i="1"/>
  <c r="I598" i="1"/>
  <c r="F605" i="1"/>
  <c r="H611" i="1"/>
  <c r="G624" i="1"/>
  <c r="I630" i="1"/>
  <c r="F637" i="1"/>
  <c r="H643" i="1"/>
  <c r="G656" i="1"/>
  <c r="I662" i="1"/>
  <c r="F669" i="1"/>
  <c r="G678" i="1"/>
  <c r="H682" i="1"/>
  <c r="I686" i="1"/>
  <c r="F691" i="1"/>
  <c r="G695" i="1"/>
  <c r="H699" i="1"/>
  <c r="F708" i="1"/>
  <c r="G712" i="1"/>
  <c r="F716" i="1"/>
  <c r="G719" i="1"/>
  <c r="H722" i="1"/>
  <c r="I725" i="1"/>
  <c r="F353" i="1"/>
  <c r="G356" i="1"/>
  <c r="H359" i="1"/>
  <c r="I362" i="1"/>
  <c r="F369" i="1"/>
  <c r="G372" i="1"/>
  <c r="H375" i="1"/>
  <c r="I378" i="1"/>
  <c r="F385" i="1"/>
  <c r="G388" i="1"/>
  <c r="H391" i="1"/>
  <c r="I394" i="1"/>
  <c r="F401" i="1"/>
  <c r="G404" i="1"/>
  <c r="H407" i="1"/>
  <c r="I410" i="1"/>
  <c r="F417" i="1"/>
  <c r="G419" i="1"/>
  <c r="G421" i="1"/>
  <c r="H423" i="1"/>
  <c r="I425" i="1"/>
  <c r="I427" i="1"/>
  <c r="F432" i="1"/>
  <c r="F434" i="1"/>
  <c r="G436" i="1"/>
  <c r="H438" i="1"/>
  <c r="H440" i="1"/>
  <c r="I442" i="1"/>
  <c r="F449" i="1"/>
  <c r="G451" i="1"/>
  <c r="G453" i="1"/>
  <c r="H455" i="1"/>
  <c r="I457" i="1"/>
  <c r="I459" i="1"/>
  <c r="F464" i="1"/>
  <c r="F466" i="1"/>
  <c r="G468" i="1"/>
  <c r="H470" i="1"/>
  <c r="H472" i="1"/>
  <c r="I474" i="1"/>
  <c r="F481" i="1"/>
  <c r="G483" i="1"/>
  <c r="G485" i="1"/>
  <c r="H487" i="1"/>
  <c r="I489" i="1"/>
  <c r="I491" i="1"/>
  <c r="F496" i="1"/>
  <c r="F498" i="1"/>
  <c r="H501" i="1"/>
  <c r="F503" i="1"/>
  <c r="I504" i="1"/>
  <c r="G506" i="1"/>
  <c r="H509" i="1"/>
  <c r="F511" i="1"/>
  <c r="I512" i="1"/>
  <c r="G514" i="1"/>
  <c r="H517" i="1"/>
  <c r="F519" i="1"/>
  <c r="I520" i="1"/>
  <c r="G522" i="1"/>
  <c r="H525" i="1"/>
  <c r="F527" i="1"/>
  <c r="I528" i="1"/>
  <c r="G530" i="1"/>
  <c r="H533" i="1"/>
  <c r="F535" i="1"/>
  <c r="H536" i="1"/>
  <c r="G537" i="1"/>
  <c r="I538" i="1"/>
  <c r="I350" i="1"/>
  <c r="F349" i="1"/>
  <c r="H347" i="1"/>
  <c r="G344" i="1"/>
  <c r="I342" i="1"/>
  <c r="F341" i="1"/>
  <c r="H339" i="1"/>
  <c r="G336" i="1"/>
  <c r="I334" i="1"/>
  <c r="F333" i="1"/>
  <c r="H331" i="1"/>
  <c r="G328" i="1"/>
  <c r="I326" i="1"/>
  <c r="F325" i="1"/>
  <c r="H323" i="1"/>
  <c r="G320" i="1"/>
  <c r="I318" i="1"/>
  <c r="F317" i="1"/>
  <c r="H315" i="1"/>
  <c r="G312" i="1"/>
  <c r="I310" i="1"/>
  <c r="F309" i="1"/>
  <c r="H307" i="1"/>
  <c r="G304" i="1"/>
  <c r="I302" i="1"/>
  <c r="F301" i="1"/>
  <c r="H299" i="1"/>
  <c r="G296" i="1"/>
  <c r="I294" i="1"/>
  <c r="F293" i="1"/>
  <c r="H291" i="1"/>
  <c r="G288" i="1"/>
  <c r="I286" i="1"/>
  <c r="F285" i="1"/>
  <c r="H283" i="1"/>
  <c r="G280" i="1"/>
  <c r="I278" i="1"/>
  <c r="F277" i="1"/>
  <c r="H275" i="1"/>
  <c r="G272" i="1"/>
  <c r="I270" i="1"/>
  <c r="F269" i="1"/>
  <c r="H267" i="1"/>
  <c r="G264" i="1"/>
  <c r="I262" i="1"/>
  <c r="F261" i="1"/>
  <c r="H259" i="1"/>
  <c r="G256" i="1"/>
  <c r="I254" i="1"/>
  <c r="F253" i="1"/>
  <c r="H251" i="1"/>
  <c r="G248" i="1"/>
  <c r="I246" i="1"/>
  <c r="F245" i="1"/>
  <c r="H243" i="1"/>
  <c r="G240" i="1"/>
  <c r="I238" i="1"/>
  <c r="F237" i="1"/>
  <c r="H235" i="1"/>
  <c r="G232" i="1"/>
  <c r="I230" i="1"/>
  <c r="F229" i="1"/>
  <c r="I224" i="1"/>
  <c r="I223" i="1"/>
  <c r="I222" i="1"/>
  <c r="H221" i="1"/>
  <c r="H220" i="1"/>
  <c r="H219" i="1"/>
  <c r="G218" i="1"/>
  <c r="G217" i="1"/>
  <c r="G216" i="1"/>
  <c r="F215" i="1"/>
  <c r="F214" i="1"/>
  <c r="F213" i="1"/>
  <c r="I208" i="1"/>
  <c r="I207" i="1"/>
  <c r="I206" i="1"/>
  <c r="H205" i="1"/>
  <c r="H204" i="1"/>
  <c r="H203" i="1"/>
  <c r="G202" i="1"/>
  <c r="G201" i="1"/>
  <c r="G200" i="1"/>
  <c r="F199" i="1"/>
  <c r="F198" i="1"/>
  <c r="F197" i="1"/>
  <c r="I192" i="1"/>
  <c r="I191" i="1"/>
  <c r="I190" i="1"/>
  <c r="H189" i="1"/>
  <c r="H188" i="1"/>
  <c r="H187" i="1"/>
  <c r="G186" i="1"/>
  <c r="G185" i="1"/>
  <c r="G184" i="1"/>
  <c r="F183" i="1"/>
  <c r="F182" i="1"/>
  <c r="F181" i="1"/>
  <c r="I176" i="1"/>
  <c r="I175" i="1"/>
  <c r="F174" i="1"/>
  <c r="G173" i="1"/>
  <c r="H172" i="1"/>
  <c r="I171" i="1"/>
  <c r="F170" i="1"/>
  <c r="G169" i="1"/>
  <c r="H168" i="1"/>
  <c r="I167" i="1"/>
  <c r="F166" i="1"/>
  <c r="G165" i="1"/>
  <c r="H164" i="1"/>
  <c r="I163" i="1"/>
  <c r="F162" i="1"/>
  <c r="G161" i="1"/>
  <c r="H160" i="1"/>
  <c r="I159" i="1"/>
  <c r="F158" i="1"/>
  <c r="G157" i="1"/>
  <c r="H156" i="1"/>
  <c r="I155" i="1"/>
  <c r="F154" i="1"/>
  <c r="G153" i="1"/>
  <c r="H152" i="1"/>
  <c r="I151" i="1"/>
  <c r="F150" i="1"/>
  <c r="G149" i="1"/>
  <c r="H148" i="1"/>
  <c r="I147" i="1"/>
  <c r="F146" i="1"/>
  <c r="G145" i="1"/>
  <c r="H144" i="1"/>
  <c r="I143" i="1"/>
  <c r="F142" i="1"/>
  <c r="G141" i="1"/>
  <c r="H140" i="1"/>
  <c r="I139" i="1"/>
  <c r="F138" i="1"/>
  <c r="G137" i="1"/>
  <c r="H136" i="1"/>
  <c r="I135" i="1"/>
  <c r="F134" i="1"/>
  <c r="G133" i="1"/>
  <c r="H132" i="1"/>
  <c r="I131" i="1"/>
  <c r="F130" i="1"/>
  <c r="G129" i="1"/>
  <c r="H128" i="1"/>
  <c r="F30" i="1"/>
  <c r="I31" i="1"/>
  <c r="H32" i="1"/>
  <c r="G33" i="1"/>
  <c r="F34" i="1"/>
  <c r="I35" i="1"/>
  <c r="H36" i="1"/>
  <c r="G37" i="1"/>
  <c r="F38" i="1"/>
  <c r="I39" i="1"/>
  <c r="H40" i="1"/>
  <c r="G41" i="1"/>
  <c r="F42" i="1"/>
  <c r="I43" i="1"/>
  <c r="H44" i="1"/>
  <c r="G45" i="1"/>
  <c r="F46" i="1"/>
  <c r="I47" i="1"/>
  <c r="H48" i="1"/>
  <c r="G49" i="1"/>
  <c r="F50" i="1"/>
  <c r="I51" i="1"/>
  <c r="H52" i="1"/>
  <c r="G53" i="1"/>
  <c r="F54" i="1"/>
  <c r="I55" i="1"/>
  <c r="H56" i="1"/>
  <c r="G57" i="1"/>
  <c r="F58" i="1"/>
  <c r="I59" i="1"/>
  <c r="H60" i="1"/>
  <c r="G61" i="1"/>
  <c r="F62" i="1"/>
  <c r="I63" i="1"/>
  <c r="H64" i="1"/>
  <c r="G65" i="1"/>
  <c r="F66" i="1"/>
  <c r="I67" i="1"/>
  <c r="H68" i="1"/>
  <c r="G69" i="1"/>
  <c r="F70" i="1"/>
  <c r="I71" i="1"/>
  <c r="H72" i="1"/>
  <c r="G73" i="1"/>
  <c r="F74" i="1"/>
  <c r="I75" i="1"/>
  <c r="H76" i="1"/>
  <c r="G77" i="1"/>
  <c r="F78" i="1"/>
  <c r="I79" i="1"/>
  <c r="H80" i="1"/>
  <c r="G81" i="1"/>
  <c r="F82" i="1"/>
  <c r="I83" i="1"/>
  <c r="H84" i="1"/>
  <c r="G85" i="1"/>
  <c r="F86" i="1"/>
  <c r="I87" i="1"/>
  <c r="H88" i="1"/>
  <c r="G89" i="1"/>
  <c r="F90" i="1"/>
  <c r="I91" i="1"/>
  <c r="H92" i="1"/>
  <c r="G93" i="1"/>
  <c r="F94" i="1"/>
  <c r="I95" i="1"/>
  <c r="H96" i="1"/>
  <c r="G97" i="1"/>
  <c r="F98" i="1"/>
  <c r="I99" i="1"/>
  <c r="H100" i="1"/>
  <c r="G101" i="1"/>
  <c r="F102" i="1"/>
  <c r="I103" i="1"/>
  <c r="H104" i="1"/>
  <c r="G105" i="1"/>
  <c r="F106" i="1"/>
  <c r="I107" i="1"/>
  <c r="H108" i="1"/>
  <c r="G109" i="1"/>
  <c r="F110" i="1"/>
  <c r="I111" i="1"/>
  <c r="H112" i="1"/>
  <c r="G113" i="1"/>
  <c r="F114" i="1"/>
  <c r="I115" i="1"/>
  <c r="H116" i="1"/>
  <c r="G117" i="1"/>
  <c r="F118" i="1"/>
  <c r="I119" i="1"/>
  <c r="H120" i="1"/>
  <c r="G121" i="1"/>
  <c r="F122" i="1"/>
  <c r="I123" i="1"/>
  <c r="H124" i="1"/>
  <c r="G125" i="1"/>
  <c r="F126" i="1"/>
  <c r="I127" i="1"/>
  <c r="H3" i="1"/>
  <c r="G4" i="1"/>
  <c r="F5" i="1"/>
  <c r="I6" i="1"/>
  <c r="H7" i="1"/>
  <c r="G8" i="1"/>
  <c r="F9" i="1"/>
  <c r="I10" i="1"/>
  <c r="H11" i="1"/>
  <c r="G12" i="1"/>
  <c r="F13" i="1"/>
  <c r="I14" i="1"/>
  <c r="H15" i="1"/>
  <c r="G16" i="1"/>
  <c r="F17" i="1"/>
  <c r="I18" i="1"/>
  <c r="H19" i="1"/>
  <c r="G20" i="1"/>
  <c r="F21" i="1"/>
  <c r="I22" i="1"/>
  <c r="H23" i="1"/>
  <c r="G24" i="1"/>
  <c r="F25" i="1"/>
  <c r="I26" i="1"/>
  <c r="H27" i="1"/>
  <c r="G28" i="1"/>
  <c r="F29" i="1"/>
  <c r="I2" i="1"/>
  <c r="F51" i="1"/>
  <c r="G58" i="1"/>
  <c r="H61" i="1"/>
  <c r="F63" i="1"/>
  <c r="I64" i="1"/>
  <c r="H65" i="1"/>
  <c r="F67" i="1"/>
  <c r="I68" i="1"/>
  <c r="H69" i="1"/>
  <c r="F71" i="1"/>
  <c r="I72" i="1"/>
  <c r="G74" i="1"/>
  <c r="H77" i="1"/>
  <c r="F79" i="1"/>
  <c r="H81" i="1"/>
  <c r="F83" i="1"/>
  <c r="I84" i="1"/>
  <c r="G86" i="1"/>
  <c r="I88" i="1"/>
  <c r="H89" i="1"/>
  <c r="F91" i="1"/>
  <c r="I92" i="1"/>
  <c r="G94" i="1"/>
  <c r="F95" i="1"/>
  <c r="I96" i="1"/>
  <c r="G98" i="1"/>
  <c r="H101" i="1"/>
  <c r="F103" i="1"/>
  <c r="H105" i="1"/>
  <c r="G106" i="1"/>
  <c r="H109" i="1"/>
  <c r="G110" i="1"/>
  <c r="H113" i="1"/>
  <c r="F115" i="1"/>
  <c r="I116" i="1"/>
  <c r="H117" i="1"/>
  <c r="F119" i="1"/>
  <c r="H121" i="1"/>
  <c r="H125" i="1"/>
  <c r="F127" i="1"/>
  <c r="I3" i="1"/>
  <c r="G5" i="1"/>
  <c r="H8" i="1"/>
  <c r="G9" i="1"/>
  <c r="H12" i="1"/>
  <c r="F14" i="1"/>
  <c r="G17" i="1"/>
  <c r="I19" i="1"/>
  <c r="G21" i="1"/>
  <c r="H24" i="1"/>
  <c r="F26" i="1"/>
  <c r="I27" i="1"/>
  <c r="G29" i="1"/>
  <c r="H574" i="1"/>
  <c r="F589" i="1"/>
  <c r="I614" i="1"/>
  <c r="H627" i="1"/>
  <c r="G640" i="1"/>
  <c r="F653" i="1"/>
  <c r="G680" i="1"/>
  <c r="H697" i="1"/>
  <c r="H714" i="1"/>
  <c r="F724" i="1"/>
  <c r="I354" i="1"/>
  <c r="F361" i="1"/>
  <c r="G364" i="1"/>
  <c r="H367" i="1"/>
  <c r="I370" i="1"/>
  <c r="F377" i="1"/>
  <c r="G380" i="1"/>
  <c r="I386" i="1"/>
  <c r="F393" i="1"/>
  <c r="G396" i="1"/>
  <c r="H399" i="1"/>
  <c r="F409" i="1"/>
  <c r="G412" i="1"/>
  <c r="F418" i="1"/>
  <c r="H422" i="1"/>
  <c r="F433" i="1"/>
  <c r="G437" i="1"/>
  <c r="H439" i="1"/>
  <c r="I443" i="1"/>
  <c r="F448" i="1"/>
  <c r="F450" i="1"/>
  <c r="G452" i="1"/>
  <c r="H456" i="1"/>
  <c r="I458" i="1"/>
  <c r="G467" i="1"/>
  <c r="H471" i="1"/>
  <c r="I475" i="1"/>
  <c r="F480" i="1"/>
  <c r="G484" i="1"/>
  <c r="H488" i="1"/>
  <c r="F497" i="1"/>
  <c r="I500" i="1"/>
  <c r="F507" i="1"/>
  <c r="G510" i="1"/>
  <c r="H513" i="1"/>
  <c r="I516" i="1"/>
  <c r="H521" i="1"/>
  <c r="I524" i="1"/>
  <c r="H529" i="1"/>
  <c r="I532" i="1"/>
  <c r="F539" i="1"/>
  <c r="G541" i="1"/>
  <c r="G348" i="1"/>
  <c r="F345" i="1"/>
  <c r="G340" i="1"/>
  <c r="F337" i="1"/>
  <c r="I330" i="1"/>
  <c r="H327" i="1"/>
  <c r="G324" i="1"/>
  <c r="I322" i="1"/>
  <c r="H319" i="1"/>
  <c r="G316" i="1"/>
  <c r="F313" i="1"/>
  <c r="I306" i="1"/>
  <c r="H303" i="1"/>
  <c r="G300" i="1"/>
  <c r="F297" i="1"/>
  <c r="H753" i="1"/>
  <c r="F801" i="1"/>
  <c r="H826" i="1"/>
  <c r="G839" i="1"/>
  <c r="H551" i="1"/>
  <c r="H562" i="1"/>
  <c r="F571" i="1"/>
  <c r="H579" i="1"/>
  <c r="H586" i="1"/>
  <c r="G599" i="1"/>
  <c r="I605" i="1"/>
  <c r="F612" i="1"/>
  <c r="H618" i="1"/>
  <c r="G631" i="1"/>
  <c r="I637" i="1"/>
  <c r="F644" i="1"/>
  <c r="H650" i="1"/>
  <c r="G663" i="1"/>
  <c r="I669" i="1"/>
  <c r="G674" i="1"/>
  <c r="H678" i="1"/>
  <c r="I682" i="1"/>
  <c r="F687" i="1"/>
  <c r="G691" i="1"/>
  <c r="H695" i="1"/>
  <c r="F704" i="1"/>
  <c r="G708" i="1"/>
  <c r="I712" i="1"/>
  <c r="G716" i="1"/>
  <c r="H719" i="1"/>
  <c r="I722" i="1"/>
  <c r="G353" i="1"/>
  <c r="H356" i="1"/>
  <c r="I359" i="1"/>
  <c r="F366" i="1"/>
  <c r="G369" i="1"/>
  <c r="H372" i="1"/>
  <c r="I375" i="1"/>
  <c r="F382" i="1"/>
  <c r="G385" i="1"/>
  <c r="H388" i="1"/>
  <c r="I391" i="1"/>
  <c r="F398" i="1"/>
  <c r="G401" i="1"/>
  <c r="H404" i="1"/>
  <c r="I407" i="1"/>
  <c r="F414" i="1"/>
  <c r="G417" i="1"/>
  <c r="H419" i="1"/>
  <c r="I421" i="1"/>
  <c r="I423" i="1"/>
  <c r="F428" i="1"/>
  <c r="F430" i="1"/>
  <c r="G432" i="1"/>
  <c r="H434" i="1"/>
  <c r="H436" i="1"/>
  <c r="I438" i="1"/>
  <c r="F445" i="1"/>
  <c r="G447" i="1"/>
  <c r="G449" i="1"/>
  <c r="H451" i="1"/>
  <c r="I453" i="1"/>
  <c r="I455" i="1"/>
  <c r="F460" i="1"/>
  <c r="F462" i="1"/>
  <c r="G464" i="1"/>
  <c r="H466" i="1"/>
  <c r="H468" i="1"/>
  <c r="I470" i="1"/>
  <c r="F477" i="1"/>
  <c r="G479" i="1"/>
  <c r="G481" i="1"/>
  <c r="H483" i="1"/>
  <c r="I485" i="1"/>
  <c r="I487" i="1"/>
  <c r="F492" i="1"/>
  <c r="F494" i="1"/>
  <c r="G496" i="1"/>
  <c r="H498" i="1"/>
  <c r="F500" i="1"/>
  <c r="I501" i="1"/>
  <c r="G503" i="1"/>
  <c r="H506" i="1"/>
  <c r="F508" i="1"/>
  <c r="I509" i="1"/>
  <c r="G511" i="1"/>
  <c r="H514" i="1"/>
  <c r="F516" i="1"/>
  <c r="I517" i="1"/>
  <c r="G519" i="1"/>
  <c r="H522" i="1"/>
  <c r="F524" i="1"/>
  <c r="I525" i="1"/>
  <c r="G527" i="1"/>
  <c r="H530" i="1"/>
  <c r="F532" i="1"/>
  <c r="I533" i="1"/>
  <c r="G535" i="1"/>
  <c r="I536" i="1"/>
  <c r="F541" i="1"/>
  <c r="F350" i="1"/>
  <c r="H348" i="1"/>
  <c r="G345" i="1"/>
  <c r="I343" i="1"/>
  <c r="F342" i="1"/>
  <c r="H340" i="1"/>
  <c r="G337" i="1"/>
  <c r="I335" i="1"/>
  <c r="F334" i="1"/>
  <c r="H332" i="1"/>
  <c r="G329" i="1"/>
  <c r="I327" i="1"/>
  <c r="F326" i="1"/>
  <c r="H324" i="1"/>
  <c r="G321" i="1"/>
  <c r="I319" i="1"/>
  <c r="F318" i="1"/>
  <c r="H316" i="1"/>
  <c r="G313" i="1"/>
  <c r="I311" i="1"/>
  <c r="F310" i="1"/>
  <c r="H308" i="1"/>
  <c r="G305" i="1"/>
  <c r="I303" i="1"/>
  <c r="F302" i="1"/>
  <c r="H300" i="1"/>
  <c r="G297" i="1"/>
  <c r="I295" i="1"/>
  <c r="F294" i="1"/>
  <c r="H292" i="1"/>
  <c r="G289" i="1"/>
  <c r="I287" i="1"/>
  <c r="F286" i="1"/>
  <c r="H284" i="1"/>
  <c r="G281" i="1"/>
  <c r="I279" i="1"/>
  <c r="F278" i="1"/>
  <c r="H276" i="1"/>
  <c r="G273" i="1"/>
  <c r="I271" i="1"/>
  <c r="F270" i="1"/>
  <c r="H268" i="1"/>
  <c r="G265" i="1"/>
  <c r="I263" i="1"/>
  <c r="F262" i="1"/>
  <c r="H260" i="1"/>
  <c r="G257" i="1"/>
  <c r="I255" i="1"/>
  <c r="F254" i="1"/>
  <c r="H252" i="1"/>
  <c r="G249" i="1"/>
  <c r="I247" i="1"/>
  <c r="F246" i="1"/>
  <c r="H244" i="1"/>
  <c r="G241" i="1"/>
  <c r="I239" i="1"/>
  <c r="F238" i="1"/>
  <c r="H236" i="1"/>
  <c r="G233" i="1"/>
  <c r="I231" i="1"/>
  <c r="F230" i="1"/>
  <c r="I228" i="1"/>
  <c r="I227" i="1"/>
  <c r="I226" i="1"/>
  <c r="H225" i="1"/>
  <c r="H224" i="1"/>
  <c r="H223" i="1"/>
  <c r="G222" i="1"/>
  <c r="G221" i="1"/>
  <c r="G220" i="1"/>
  <c r="F219" i="1"/>
  <c r="F218" i="1"/>
  <c r="F217" i="1"/>
  <c r="I212" i="1"/>
  <c r="I211" i="1"/>
  <c r="I210" i="1"/>
  <c r="H209" i="1"/>
  <c r="H208" i="1"/>
  <c r="H207" i="1"/>
  <c r="G206" i="1"/>
  <c r="G205" i="1"/>
  <c r="G204" i="1"/>
  <c r="F203" i="1"/>
  <c r="F202" i="1"/>
  <c r="F201" i="1"/>
  <c r="I196" i="1"/>
  <c r="I195" i="1"/>
  <c r="I194" i="1"/>
  <c r="H193" i="1"/>
  <c r="H192" i="1"/>
  <c r="H191" i="1"/>
  <c r="G190" i="1"/>
  <c r="G189" i="1"/>
  <c r="G188" i="1"/>
  <c r="F187" i="1"/>
  <c r="F186" i="1"/>
  <c r="F185" i="1"/>
  <c r="I180" i="1"/>
  <c r="I179" i="1"/>
  <c r="I178" i="1"/>
  <c r="H177" i="1"/>
  <c r="H176" i="1"/>
  <c r="H175" i="1"/>
  <c r="I174" i="1"/>
  <c r="F173" i="1"/>
  <c r="G172" i="1"/>
  <c r="H171" i="1"/>
  <c r="I170" i="1"/>
  <c r="F169" i="1"/>
  <c r="G168" i="1"/>
  <c r="H167" i="1"/>
  <c r="I166" i="1"/>
  <c r="F165" i="1"/>
  <c r="G164" i="1"/>
  <c r="H163" i="1"/>
  <c r="I162" i="1"/>
  <c r="F161" i="1"/>
  <c r="G160" i="1"/>
  <c r="H159" i="1"/>
  <c r="I158" i="1"/>
  <c r="F157" i="1"/>
  <c r="G156" i="1"/>
  <c r="H155" i="1"/>
  <c r="I154" i="1"/>
  <c r="F153" i="1"/>
  <c r="G152" i="1"/>
  <c r="H151" i="1"/>
  <c r="I150" i="1"/>
  <c r="F149" i="1"/>
  <c r="G148" i="1"/>
  <c r="H147" i="1"/>
  <c r="I146" i="1"/>
  <c r="F145" i="1"/>
  <c r="G144" i="1"/>
  <c r="H143" i="1"/>
  <c r="I142" i="1"/>
  <c r="F141" i="1"/>
  <c r="G140" i="1"/>
  <c r="H139" i="1"/>
  <c r="I138" i="1"/>
  <c r="F137" i="1"/>
  <c r="G136" i="1"/>
  <c r="H135" i="1"/>
  <c r="I134" i="1"/>
  <c r="F133" i="1"/>
  <c r="G132" i="1"/>
  <c r="H131" i="1"/>
  <c r="I130" i="1"/>
  <c r="F129" i="1"/>
  <c r="G128" i="1"/>
  <c r="G30" i="1"/>
  <c r="F31" i="1"/>
  <c r="I32" i="1"/>
  <c r="H33" i="1"/>
  <c r="G34" i="1"/>
  <c r="F35" i="1"/>
  <c r="I36" i="1"/>
  <c r="H37" i="1"/>
  <c r="G38" i="1"/>
  <c r="F39" i="1"/>
  <c r="I40" i="1"/>
  <c r="H41" i="1"/>
  <c r="G42" i="1"/>
  <c r="F43" i="1"/>
  <c r="I44" i="1"/>
  <c r="H45" i="1"/>
  <c r="G46" i="1"/>
  <c r="F47" i="1"/>
  <c r="I48" i="1"/>
  <c r="H49" i="1"/>
  <c r="G50" i="1"/>
  <c r="I52" i="1"/>
  <c r="H53" i="1"/>
  <c r="G54" i="1"/>
  <c r="F55" i="1"/>
  <c r="I56" i="1"/>
  <c r="H57" i="1"/>
  <c r="F59" i="1"/>
  <c r="I60" i="1"/>
  <c r="G62" i="1"/>
  <c r="G66" i="1"/>
  <c r="G70" i="1"/>
  <c r="H73" i="1"/>
  <c r="F75" i="1"/>
  <c r="I76" i="1"/>
  <c r="G78" i="1"/>
  <c r="I80" i="1"/>
  <c r="G82" i="1"/>
  <c r="H85" i="1"/>
  <c r="F87" i="1"/>
  <c r="G90" i="1"/>
  <c r="H93" i="1"/>
  <c r="H97" i="1"/>
  <c r="F99" i="1"/>
  <c r="I100" i="1"/>
  <c r="G102" i="1"/>
  <c r="I104" i="1"/>
  <c r="F107" i="1"/>
  <c r="I108" i="1"/>
  <c r="F111" i="1"/>
  <c r="I112" i="1"/>
  <c r="G114" i="1"/>
  <c r="G118" i="1"/>
  <c r="I120" i="1"/>
  <c r="G122" i="1"/>
  <c r="F123" i="1"/>
  <c r="I124" i="1"/>
  <c r="G126" i="1"/>
  <c r="H4" i="1"/>
  <c r="F6" i="1"/>
  <c r="I7" i="1"/>
  <c r="F10" i="1"/>
  <c r="I11" i="1"/>
  <c r="G13" i="1"/>
  <c r="I15" i="1"/>
  <c r="H16" i="1"/>
  <c r="F18" i="1"/>
  <c r="H20" i="1"/>
  <c r="F22" i="1"/>
  <c r="I23" i="1"/>
  <c r="G25" i="1"/>
  <c r="H28" i="1"/>
  <c r="F2" i="1"/>
  <c r="H819" i="1"/>
  <c r="G832" i="1"/>
  <c r="F845" i="1"/>
  <c r="F544" i="1"/>
  <c r="I582" i="1"/>
  <c r="H595" i="1"/>
  <c r="G608" i="1"/>
  <c r="F621" i="1"/>
  <c r="I646" i="1"/>
  <c r="H659" i="1"/>
  <c r="F676" i="1"/>
  <c r="I684" i="1"/>
  <c r="F693" i="1"/>
  <c r="I701" i="1"/>
  <c r="G710" i="1"/>
  <c r="I717" i="1"/>
  <c r="G727" i="1"/>
  <c r="H351" i="1"/>
  <c r="H383" i="1"/>
  <c r="I402" i="1"/>
  <c r="H415" i="1"/>
  <c r="G420" i="1"/>
  <c r="H424" i="1"/>
  <c r="I426" i="1"/>
  <c r="G435" i="1"/>
  <c r="I441" i="1"/>
  <c r="H454" i="1"/>
  <c r="F465" i="1"/>
  <c r="G469" i="1"/>
  <c r="I473" i="1"/>
  <c r="F482" i="1"/>
  <c r="H486" i="1"/>
  <c r="I490" i="1"/>
  <c r="F499" i="1"/>
  <c r="G502" i="1"/>
  <c r="H505" i="1"/>
  <c r="I508" i="1"/>
  <c r="F515" i="1"/>
  <c r="G518" i="1"/>
  <c r="F523" i="1"/>
  <c r="G526" i="1"/>
  <c r="F531" i="1"/>
  <c r="G534" i="1"/>
  <c r="H540" i="1"/>
  <c r="I346" i="1"/>
  <c r="H343" i="1"/>
  <c r="I338" i="1"/>
  <c r="H335" i="1"/>
  <c r="G332" i="1"/>
  <c r="F329" i="1"/>
  <c r="F321" i="1"/>
  <c r="I314" i="1"/>
  <c r="H311" i="1"/>
  <c r="G308" i="1"/>
  <c r="F305" i="1"/>
  <c r="I845" i="1"/>
  <c r="I589" i="1"/>
  <c r="G615" i="1"/>
  <c r="H666" i="1"/>
  <c r="F358" i="1"/>
  <c r="I383" i="1"/>
  <c r="H396" i="1"/>
  <c r="G409" i="1"/>
  <c r="H420" i="1"/>
  <c r="F429" i="1"/>
  <c r="I437" i="1"/>
  <c r="F446" i="1"/>
  <c r="I454" i="1"/>
  <c r="G463" i="1"/>
  <c r="I471" i="1"/>
  <c r="G480" i="1"/>
  <c r="G497" i="1"/>
  <c r="F504" i="1"/>
  <c r="H510" i="1"/>
  <c r="G523" i="1"/>
  <c r="I529" i="1"/>
  <c r="H538" i="1"/>
  <c r="I540" i="1"/>
  <c r="I347" i="1"/>
  <c r="G341" i="1"/>
  <c r="H328" i="1"/>
  <c r="F322" i="1"/>
  <c r="I315" i="1"/>
  <c r="G309" i="1"/>
  <c r="F298" i="1"/>
  <c r="I290" i="1"/>
  <c r="H287" i="1"/>
  <c r="G284" i="1"/>
  <c r="F281" i="1"/>
  <c r="I274" i="1"/>
  <c r="H271" i="1"/>
  <c r="G268" i="1"/>
  <c r="F265" i="1"/>
  <c r="I258" i="1"/>
  <c r="H255" i="1"/>
  <c r="G252" i="1"/>
  <c r="F249" i="1"/>
  <c r="I242" i="1"/>
  <c r="H239" i="1"/>
  <c r="G236" i="1"/>
  <c r="F233" i="1"/>
  <c r="H227" i="1"/>
  <c r="G225" i="1"/>
  <c r="F223" i="1"/>
  <c r="F221" i="1"/>
  <c r="I216" i="1"/>
  <c r="I214" i="1"/>
  <c r="H212" i="1"/>
  <c r="G210" i="1"/>
  <c r="G208" i="1"/>
  <c r="F206" i="1"/>
  <c r="I199" i="1"/>
  <c r="H197" i="1"/>
  <c r="H195" i="1"/>
  <c r="G193" i="1"/>
  <c r="F191" i="1"/>
  <c r="F189" i="1"/>
  <c r="I184" i="1"/>
  <c r="I182" i="1"/>
  <c r="H180" i="1"/>
  <c r="G178" i="1"/>
  <c r="G176" i="1"/>
  <c r="H174" i="1"/>
  <c r="G171" i="1"/>
  <c r="I169" i="1"/>
  <c r="F168" i="1"/>
  <c r="H166" i="1"/>
  <c r="G163" i="1"/>
  <c r="I161" i="1"/>
  <c r="F160" i="1"/>
  <c r="H158" i="1"/>
  <c r="G155" i="1"/>
  <c r="I153" i="1"/>
  <c r="F152" i="1"/>
  <c r="H150" i="1"/>
  <c r="G147" i="1"/>
  <c r="I145" i="1"/>
  <c r="F144" i="1"/>
  <c r="H142" i="1"/>
  <c r="G139" i="1"/>
  <c r="I137" i="1"/>
  <c r="F136" i="1"/>
  <c r="H134" i="1"/>
  <c r="G131" i="1"/>
  <c r="I129" i="1"/>
  <c r="F128" i="1"/>
  <c r="G31" i="1"/>
  <c r="H34" i="1"/>
  <c r="F36" i="1"/>
  <c r="I37" i="1"/>
  <c r="G39" i="1"/>
  <c r="H42" i="1"/>
  <c r="F44" i="1"/>
  <c r="I45" i="1"/>
  <c r="G47" i="1"/>
  <c r="H50" i="1"/>
  <c r="F52" i="1"/>
  <c r="I53" i="1"/>
  <c r="G55" i="1"/>
  <c r="H58" i="1"/>
  <c r="F60" i="1"/>
  <c r="I61" i="1"/>
  <c r="G63" i="1"/>
  <c r="H66" i="1"/>
  <c r="F68" i="1"/>
  <c r="I69" i="1"/>
  <c r="G71" i="1"/>
  <c r="H74" i="1"/>
  <c r="F76" i="1"/>
  <c r="I77" i="1"/>
  <c r="G79" i="1"/>
  <c r="H82" i="1"/>
  <c r="F84" i="1"/>
  <c r="I85" i="1"/>
  <c r="G87" i="1"/>
  <c r="H90" i="1"/>
  <c r="F92" i="1"/>
  <c r="I93" i="1"/>
  <c r="G95" i="1"/>
  <c r="H98" i="1"/>
  <c r="F100" i="1"/>
  <c r="I101" i="1"/>
  <c r="G103" i="1"/>
  <c r="H106" i="1"/>
  <c r="F108" i="1"/>
  <c r="I109" i="1"/>
  <c r="G111" i="1"/>
  <c r="H114" i="1"/>
  <c r="F116" i="1"/>
  <c r="I117" i="1"/>
  <c r="G119" i="1"/>
  <c r="H122" i="1"/>
  <c r="F124" i="1"/>
  <c r="I125" i="1"/>
  <c r="G127" i="1"/>
  <c r="H5" i="1"/>
  <c r="F7" i="1"/>
  <c r="I8" i="1"/>
  <c r="G10" i="1"/>
  <c r="H13" i="1"/>
  <c r="F15" i="1"/>
  <c r="I16" i="1"/>
  <c r="G18" i="1"/>
  <c r="H21" i="1"/>
  <c r="F23" i="1"/>
  <c r="I24" i="1"/>
  <c r="G26" i="1"/>
  <c r="H29" i="1"/>
  <c r="G575" i="1"/>
  <c r="H602" i="1"/>
  <c r="F628" i="1"/>
  <c r="I653" i="1"/>
  <c r="G676" i="1"/>
  <c r="H710" i="1"/>
  <c r="G724" i="1"/>
  <c r="I351" i="1"/>
  <c r="G377" i="1"/>
  <c r="H467" i="1"/>
  <c r="H484" i="1"/>
  <c r="I513" i="1"/>
  <c r="H526" i="1"/>
  <c r="F537" i="1"/>
  <c r="F338" i="1"/>
  <c r="I331" i="1"/>
  <c r="F306" i="1"/>
  <c r="H295" i="1"/>
  <c r="F289" i="1"/>
  <c r="I282" i="1"/>
  <c r="G276" i="1"/>
  <c r="H263" i="1"/>
  <c r="F257" i="1"/>
  <c r="I250" i="1"/>
  <c r="G244" i="1"/>
  <c r="I234" i="1"/>
  <c r="G226" i="1"/>
  <c r="F222" i="1"/>
  <c r="I215" i="1"/>
  <c r="H211" i="1"/>
  <c r="F207" i="1"/>
  <c r="I198" i="1"/>
  <c r="G194" i="1"/>
  <c r="G192" i="1"/>
  <c r="H181" i="1"/>
  <c r="G177" i="1"/>
  <c r="I173" i="1"/>
  <c r="H170" i="1"/>
  <c r="G167" i="1"/>
  <c r="F164" i="1"/>
  <c r="G159" i="1"/>
  <c r="F156" i="1"/>
  <c r="I149" i="1"/>
  <c r="H146" i="1"/>
  <c r="G143" i="1"/>
  <c r="I141" i="1"/>
  <c r="H138" i="1"/>
  <c r="G135" i="1"/>
  <c r="F132" i="1"/>
  <c r="F32" i="1"/>
  <c r="I33" i="1"/>
  <c r="F40" i="1"/>
  <c r="G43" i="1"/>
  <c r="H46" i="1"/>
  <c r="I49" i="1"/>
  <c r="G51" i="1"/>
  <c r="H54" i="1"/>
  <c r="I57" i="1"/>
  <c r="H62" i="1"/>
  <c r="I65" i="1"/>
  <c r="F72" i="1"/>
  <c r="G75" i="1"/>
  <c r="F80" i="1"/>
  <c r="G83" i="1"/>
  <c r="H86" i="1"/>
  <c r="I89" i="1"/>
  <c r="F96" i="1"/>
  <c r="G99" i="1"/>
  <c r="H102" i="1"/>
  <c r="I105" i="1"/>
  <c r="F112" i="1"/>
  <c r="I113" i="1"/>
  <c r="F120" i="1"/>
  <c r="G123" i="1"/>
  <c r="F3" i="1"/>
  <c r="G6" i="1"/>
  <c r="H9" i="1"/>
  <c r="I12" i="1"/>
  <c r="G14" i="1"/>
  <c r="H17" i="1"/>
  <c r="I20" i="1"/>
  <c r="F27" i="1"/>
  <c r="I28" i="1"/>
  <c r="F545" i="1"/>
  <c r="F660" i="1"/>
  <c r="I697" i="1"/>
  <c r="H727" i="1"/>
  <c r="I367" i="1"/>
  <c r="G393" i="1"/>
  <c r="F406" i="1"/>
  <c r="F444" i="1"/>
  <c r="H452" i="1"/>
  <c r="I469" i="1"/>
  <c r="G495" i="1"/>
  <c r="G515" i="1"/>
  <c r="F528" i="1"/>
  <c r="G349" i="1"/>
  <c r="H336" i="1"/>
  <c r="I323" i="1"/>
  <c r="I298" i="1"/>
  <c r="I291" i="1"/>
  <c r="G285" i="1"/>
  <c r="H272" i="1"/>
  <c r="F266" i="1"/>
  <c r="G253" i="1"/>
  <c r="I243" i="1"/>
  <c r="F234" i="1"/>
  <c r="F226" i="1"/>
  <c r="I219" i="1"/>
  <c r="G213" i="1"/>
  <c r="F209" i="1"/>
  <c r="I202" i="1"/>
  <c r="G196" i="1"/>
  <c r="H185" i="1"/>
  <c r="F179" i="1"/>
  <c r="F175" i="1"/>
  <c r="F167" i="1"/>
  <c r="G162" i="1"/>
  <c r="H157" i="1"/>
  <c r="I152" i="1"/>
  <c r="H149" i="1"/>
  <c r="F143" i="1"/>
  <c r="G138" i="1"/>
  <c r="H133" i="1"/>
  <c r="I30" i="1"/>
  <c r="F37" i="1"/>
  <c r="F45" i="1"/>
  <c r="G48" i="1"/>
  <c r="H51" i="1"/>
  <c r="G56" i="1"/>
  <c r="F61" i="1"/>
  <c r="F69" i="1"/>
  <c r="F77" i="1"/>
  <c r="G80" i="1"/>
  <c r="F85" i="1"/>
  <c r="I94" i="1"/>
  <c r="I102" i="1"/>
  <c r="H107" i="1"/>
  <c r="G112" i="1"/>
  <c r="H115" i="1"/>
  <c r="F125" i="1"/>
  <c r="I9" i="1"/>
  <c r="H14" i="1"/>
  <c r="H22" i="1"/>
  <c r="G27" i="1"/>
  <c r="I566" i="1"/>
  <c r="F596" i="1"/>
  <c r="I621" i="1"/>
  <c r="G647" i="1"/>
  <c r="F672" i="1"/>
  <c r="F689" i="1"/>
  <c r="G706" i="1"/>
  <c r="F721" i="1"/>
  <c r="G361" i="1"/>
  <c r="F374" i="1"/>
  <c r="I399" i="1"/>
  <c r="H412" i="1"/>
  <c r="I422" i="1"/>
  <c r="G431" i="1"/>
  <c r="I439" i="1"/>
  <c r="G448" i="1"/>
  <c r="G465" i="1"/>
  <c r="H482" i="1"/>
  <c r="G499" i="1"/>
  <c r="I505" i="1"/>
  <c r="F512" i="1"/>
  <c r="H518" i="1"/>
  <c r="G531" i="1"/>
  <c r="F346" i="1"/>
  <c r="I339" i="1"/>
  <c r="G333" i="1"/>
  <c r="H320" i="1"/>
  <c r="F314" i="1"/>
  <c r="I307" i="1"/>
  <c r="G301" i="1"/>
  <c r="H296" i="1"/>
  <c r="G293" i="1"/>
  <c r="F290" i="1"/>
  <c r="I283" i="1"/>
  <c r="H280" i="1"/>
  <c r="G277" i="1"/>
  <c r="F274" i="1"/>
  <c r="I267" i="1"/>
  <c r="H264" i="1"/>
  <c r="G261" i="1"/>
  <c r="F258" i="1"/>
  <c r="I251" i="1"/>
  <c r="H248" i="1"/>
  <c r="G245" i="1"/>
  <c r="F242" i="1"/>
  <c r="I235" i="1"/>
  <c r="H232" i="1"/>
  <c r="G229" i="1"/>
  <c r="F227" i="1"/>
  <c r="F225" i="1"/>
  <c r="I220" i="1"/>
  <c r="I218" i="1"/>
  <c r="H216" i="1"/>
  <c r="G214" i="1"/>
  <c r="G212" i="1"/>
  <c r="F210" i="1"/>
  <c r="I203" i="1"/>
  <c r="H201" i="1"/>
  <c r="H199" i="1"/>
  <c r="G197" i="1"/>
  <c r="F195" i="1"/>
  <c r="F193" i="1"/>
  <c r="I188" i="1"/>
  <c r="I186" i="1"/>
  <c r="H184" i="1"/>
  <c r="G182" i="1"/>
  <c r="G180" i="1"/>
  <c r="F178" i="1"/>
  <c r="G174" i="1"/>
  <c r="I172" i="1"/>
  <c r="F171" i="1"/>
  <c r="H169" i="1"/>
  <c r="G166" i="1"/>
  <c r="I164" i="1"/>
  <c r="F163" i="1"/>
  <c r="H161" i="1"/>
  <c r="G158" i="1"/>
  <c r="I156" i="1"/>
  <c r="F155" i="1"/>
  <c r="H153" i="1"/>
  <c r="G150" i="1"/>
  <c r="I148" i="1"/>
  <c r="F147" i="1"/>
  <c r="H145" i="1"/>
  <c r="G142" i="1"/>
  <c r="I140" i="1"/>
  <c r="F139" i="1"/>
  <c r="H137" i="1"/>
  <c r="G134" i="1"/>
  <c r="I132" i="1"/>
  <c r="F131" i="1"/>
  <c r="H129" i="1"/>
  <c r="H31" i="1"/>
  <c r="F33" i="1"/>
  <c r="I34" i="1"/>
  <c r="G36" i="1"/>
  <c r="H39" i="1"/>
  <c r="F41" i="1"/>
  <c r="I42" i="1"/>
  <c r="G44" i="1"/>
  <c r="H47" i="1"/>
  <c r="F49" i="1"/>
  <c r="I50" i="1"/>
  <c r="G52" i="1"/>
  <c r="H55" i="1"/>
  <c r="F57" i="1"/>
  <c r="I58" i="1"/>
  <c r="G60" i="1"/>
  <c r="H63" i="1"/>
  <c r="F65" i="1"/>
  <c r="I66" i="1"/>
  <c r="G68" i="1"/>
  <c r="H71" i="1"/>
  <c r="F73" i="1"/>
  <c r="I74" i="1"/>
  <c r="G76" i="1"/>
  <c r="H79" i="1"/>
  <c r="F81" i="1"/>
  <c r="I82" i="1"/>
  <c r="G84" i="1"/>
  <c r="H87" i="1"/>
  <c r="F89" i="1"/>
  <c r="I90" i="1"/>
  <c r="G92" i="1"/>
  <c r="H95" i="1"/>
  <c r="F97" i="1"/>
  <c r="I98" i="1"/>
  <c r="G100" i="1"/>
  <c r="H103" i="1"/>
  <c r="F105" i="1"/>
  <c r="I106" i="1"/>
  <c r="G108" i="1"/>
  <c r="H111" i="1"/>
  <c r="F113" i="1"/>
  <c r="I114" i="1"/>
  <c r="G116" i="1"/>
  <c r="H119" i="1"/>
  <c r="F121" i="1"/>
  <c r="I122" i="1"/>
  <c r="G124" i="1"/>
  <c r="H127" i="1"/>
  <c r="F4" i="1"/>
  <c r="I5" i="1"/>
  <c r="G7" i="1"/>
  <c r="H10" i="1"/>
  <c r="F12" i="1"/>
  <c r="I13" i="1"/>
  <c r="G15" i="1"/>
  <c r="H18" i="1"/>
  <c r="F20" i="1"/>
  <c r="I21" i="1"/>
  <c r="G23" i="1"/>
  <c r="H26" i="1"/>
  <c r="F28" i="1"/>
  <c r="I29" i="1"/>
  <c r="F820" i="1"/>
  <c r="H693" i="1"/>
  <c r="H364" i="1"/>
  <c r="F390" i="1"/>
  <c r="I415" i="1"/>
  <c r="G433" i="1"/>
  <c r="H450" i="1"/>
  <c r="F476" i="1"/>
  <c r="F493" i="1"/>
  <c r="G507" i="1"/>
  <c r="F520" i="1"/>
  <c r="G539" i="1"/>
  <c r="H344" i="1"/>
  <c r="G325" i="1"/>
  <c r="H312" i="1"/>
  <c r="I299" i="1"/>
  <c r="G292" i="1"/>
  <c r="H279" i="1"/>
  <c r="F273" i="1"/>
  <c r="I266" i="1"/>
  <c r="G260" i="1"/>
  <c r="H247" i="1"/>
  <c r="F241" i="1"/>
  <c r="H231" i="1"/>
  <c r="H228" i="1"/>
  <c r="G224" i="1"/>
  <c r="H213" i="1"/>
  <c r="G209" i="1"/>
  <c r="F205" i="1"/>
  <c r="I200" i="1"/>
  <c r="H196" i="1"/>
  <c r="F190" i="1"/>
  <c r="I183" i="1"/>
  <c r="H179" i="1"/>
  <c r="G175" i="1"/>
  <c r="F172" i="1"/>
  <c r="I165" i="1"/>
  <c r="H162" i="1"/>
  <c r="I157" i="1"/>
  <c r="H154" i="1"/>
  <c r="G151" i="1"/>
  <c r="F148" i="1"/>
  <c r="F140" i="1"/>
  <c r="I133" i="1"/>
  <c r="H130" i="1"/>
  <c r="H30" i="1"/>
  <c r="G35" i="1"/>
  <c r="H38" i="1"/>
  <c r="I41" i="1"/>
  <c r="F48" i="1"/>
  <c r="F56" i="1"/>
  <c r="G59" i="1"/>
  <c r="F64" i="1"/>
  <c r="G67" i="1"/>
  <c r="H70" i="1"/>
  <c r="I73" i="1"/>
  <c r="H78" i="1"/>
  <c r="I81" i="1"/>
  <c r="F88" i="1"/>
  <c r="G91" i="1"/>
  <c r="H94" i="1"/>
  <c r="I97" i="1"/>
  <c r="F104" i="1"/>
  <c r="G107" i="1"/>
  <c r="H110" i="1"/>
  <c r="G115" i="1"/>
  <c r="H118" i="1"/>
  <c r="I121" i="1"/>
  <c r="H126" i="1"/>
  <c r="I4" i="1"/>
  <c r="F11" i="1"/>
  <c r="F19" i="1"/>
  <c r="G22" i="1"/>
  <c r="H25" i="1"/>
  <c r="G2" i="1"/>
  <c r="G583" i="1"/>
  <c r="H634" i="1"/>
  <c r="I680" i="1"/>
  <c r="I714" i="1"/>
  <c r="H380" i="1"/>
  <c r="H418" i="1"/>
  <c r="H435" i="1"/>
  <c r="F461" i="1"/>
  <c r="F478" i="1"/>
  <c r="H502" i="1"/>
  <c r="I521" i="1"/>
  <c r="H534" i="1"/>
  <c r="F330" i="1"/>
  <c r="G317" i="1"/>
  <c r="H304" i="1"/>
  <c r="H288" i="1"/>
  <c r="F282" i="1"/>
  <c r="I275" i="1"/>
  <c r="G269" i="1"/>
  <c r="I259" i="1"/>
  <c r="F250" i="1"/>
  <c r="H240" i="1"/>
  <c r="H217" i="1"/>
  <c r="H200" i="1"/>
  <c r="H183" i="1"/>
  <c r="H173" i="1"/>
  <c r="I168" i="1"/>
  <c r="F159" i="1"/>
  <c r="G154" i="1"/>
  <c r="G146" i="1"/>
  <c r="H141" i="1"/>
  <c r="F135" i="1"/>
  <c r="G130" i="1"/>
  <c r="I38" i="1"/>
  <c r="F53" i="1"/>
  <c r="H59" i="1"/>
  <c r="G64" i="1"/>
  <c r="I70" i="1"/>
  <c r="H75" i="1"/>
  <c r="G88" i="1"/>
  <c r="F93" i="1"/>
  <c r="F101" i="1"/>
  <c r="I110" i="1"/>
  <c r="F117" i="1"/>
  <c r="H123" i="1"/>
  <c r="G3" i="1"/>
  <c r="F8" i="1"/>
  <c r="I17" i="1"/>
  <c r="F24" i="1"/>
  <c r="H2" i="1"/>
  <c r="I486" i="1"/>
  <c r="H256" i="1"/>
  <c r="G237" i="1"/>
  <c r="G228" i="1"/>
  <c r="H215" i="1"/>
  <c r="F211" i="1"/>
  <c r="I204" i="1"/>
  <c r="G198" i="1"/>
  <c r="F194" i="1"/>
  <c r="I187" i="1"/>
  <c r="G181" i="1"/>
  <c r="F177" i="1"/>
  <c r="G170" i="1"/>
  <c r="H165" i="1"/>
  <c r="I160" i="1"/>
  <c r="F151" i="1"/>
  <c r="I144" i="1"/>
  <c r="I136" i="1"/>
  <c r="I128" i="1"/>
  <c r="G32" i="1"/>
  <c r="H35" i="1"/>
  <c r="G40" i="1"/>
  <c r="H43" i="1"/>
  <c r="I46" i="1"/>
  <c r="I54" i="1"/>
  <c r="I62" i="1"/>
  <c r="H67" i="1"/>
  <c r="G72" i="1"/>
  <c r="I78" i="1"/>
  <c r="H83" i="1"/>
  <c r="I86" i="1"/>
  <c r="H91" i="1"/>
  <c r="G96" i="1"/>
  <c r="H99" i="1"/>
  <c r="G104" i="1"/>
  <c r="F109" i="1"/>
  <c r="I118" i="1"/>
  <c r="G120" i="1"/>
  <c r="I126" i="1"/>
  <c r="H6" i="1"/>
  <c r="G11" i="1"/>
  <c r="F16" i="1"/>
  <c r="G19" i="1"/>
  <c r="I25" i="1"/>
  <c r="E16" i="1" l="1"/>
  <c r="E109" i="1"/>
  <c r="E151" i="1"/>
  <c r="E177" i="1"/>
  <c r="E194" i="1"/>
  <c r="E211" i="1"/>
  <c r="E24" i="1"/>
  <c r="E8" i="1"/>
  <c r="E117" i="1"/>
  <c r="E101" i="1"/>
  <c r="E93" i="1"/>
  <c r="E53" i="1"/>
  <c r="E135" i="1"/>
  <c r="E159" i="1"/>
  <c r="E250" i="1"/>
  <c r="E282" i="1"/>
  <c r="E330" i="1"/>
  <c r="E478" i="1"/>
  <c r="E461" i="1"/>
  <c r="E19" i="1"/>
  <c r="E11" i="1"/>
  <c r="E104" i="1"/>
  <c r="E88" i="1"/>
  <c r="E64" i="1"/>
  <c r="E56" i="1"/>
  <c r="E48" i="1"/>
  <c r="E140" i="1"/>
  <c r="E148" i="1"/>
  <c r="E172" i="1"/>
  <c r="E190" i="1"/>
  <c r="E205" i="1"/>
  <c r="E241" i="1"/>
  <c r="E273" i="1"/>
  <c r="E520" i="1"/>
  <c r="E493" i="1"/>
  <c r="E476" i="1"/>
  <c r="E390" i="1"/>
  <c r="E820" i="1"/>
  <c r="E28" i="1"/>
  <c r="E20" i="1"/>
  <c r="E12" i="1"/>
  <c r="E4" i="1"/>
  <c r="E121" i="1"/>
  <c r="E113" i="1"/>
  <c r="E105" i="1"/>
  <c r="E97" i="1"/>
  <c r="E89" i="1"/>
  <c r="E81" i="1"/>
  <c r="E73" i="1"/>
  <c r="E65" i="1"/>
  <c r="E57" i="1"/>
  <c r="E49" i="1"/>
  <c r="E41" i="1"/>
  <c r="E33" i="1"/>
  <c r="E131" i="1"/>
  <c r="E139" i="1"/>
  <c r="E147" i="1"/>
  <c r="E155" i="1"/>
  <c r="E163" i="1"/>
  <c r="E171" i="1"/>
  <c r="E178" i="1"/>
  <c r="E193" i="1"/>
  <c r="E195" i="1"/>
  <c r="E210" i="1"/>
  <c r="E225" i="1"/>
  <c r="E227" i="1"/>
  <c r="E242" i="1"/>
  <c r="E258" i="1"/>
  <c r="E274" i="1"/>
  <c r="E290" i="1"/>
  <c r="E314" i="1"/>
  <c r="E346" i="1"/>
  <c r="E512" i="1"/>
  <c r="E374" i="1"/>
  <c r="E721" i="1"/>
  <c r="E689" i="1"/>
  <c r="E672" i="1"/>
  <c r="E596" i="1"/>
  <c r="E125" i="1"/>
  <c r="E85" i="1"/>
  <c r="E77" i="1"/>
  <c r="E69" i="1"/>
  <c r="E61" i="1"/>
  <c r="E45" i="1"/>
  <c r="E37" i="1"/>
  <c r="E143" i="1"/>
  <c r="E167" i="1"/>
  <c r="E175" i="1"/>
  <c r="E179" i="1"/>
  <c r="E209" i="1"/>
  <c r="E226" i="1"/>
  <c r="E234" i="1"/>
  <c r="E266" i="1"/>
  <c r="E528" i="1"/>
  <c r="E444" i="1"/>
  <c r="E406" i="1"/>
  <c r="E660" i="1"/>
  <c r="E545" i="1"/>
  <c r="E27" i="1"/>
  <c r="E3" i="1"/>
  <c r="E120" i="1"/>
  <c r="E112" i="1"/>
  <c r="E96" i="1"/>
  <c r="E80" i="1"/>
  <c r="E72" i="1"/>
  <c r="E40" i="1"/>
  <c r="E32" i="1"/>
  <c r="E132" i="1"/>
  <c r="E156" i="1"/>
  <c r="E164" i="1"/>
  <c r="E207" i="1"/>
  <c r="E222" i="1"/>
  <c r="E257" i="1"/>
  <c r="E289" i="1"/>
  <c r="E306" i="1"/>
  <c r="E338" i="1"/>
  <c r="E537" i="1"/>
  <c r="E628" i="1"/>
  <c r="E23" i="1"/>
  <c r="E15" i="1"/>
  <c r="E7" i="1"/>
  <c r="E124" i="1"/>
  <c r="E116" i="1"/>
  <c r="E108" i="1"/>
  <c r="E100" i="1"/>
  <c r="E92" i="1"/>
  <c r="E84" i="1"/>
  <c r="E76" i="1"/>
  <c r="E68" i="1"/>
  <c r="E60" i="1"/>
  <c r="E52" i="1"/>
  <c r="E44" i="1"/>
  <c r="E36" i="1"/>
  <c r="E128" i="1"/>
  <c r="E136" i="1"/>
  <c r="E144" i="1"/>
  <c r="E152" i="1"/>
  <c r="E160" i="1"/>
  <c r="E168" i="1"/>
  <c r="E189" i="1"/>
  <c r="E191" i="1"/>
  <c r="E206" i="1"/>
  <c r="E221" i="1"/>
  <c r="E223" i="1"/>
  <c r="E233" i="1"/>
  <c r="E249" i="1"/>
  <c r="E265" i="1"/>
  <c r="E281" i="1"/>
  <c r="E298" i="1"/>
  <c r="E322" i="1"/>
  <c r="E504" i="1"/>
  <c r="E446" i="1"/>
  <c r="E429" i="1"/>
  <c r="E358" i="1"/>
  <c r="E305" i="1"/>
  <c r="E321" i="1"/>
  <c r="E329" i="1"/>
  <c r="E531" i="1"/>
  <c r="E523" i="1"/>
  <c r="E515" i="1"/>
  <c r="E499" i="1"/>
  <c r="E482" i="1"/>
  <c r="E465" i="1"/>
  <c r="E693" i="1"/>
  <c r="E676" i="1"/>
  <c r="E621" i="1"/>
  <c r="E544" i="1"/>
  <c r="E845" i="1"/>
  <c r="E2" i="1"/>
  <c r="E22" i="1"/>
  <c r="E18" i="1"/>
  <c r="E10" i="1"/>
  <c r="E6" i="1"/>
  <c r="E123" i="1"/>
  <c r="E111" i="1"/>
  <c r="E107" i="1"/>
  <c r="E99" i="1"/>
  <c r="E87" i="1"/>
  <c r="E75" i="1"/>
  <c r="E59" i="1"/>
  <c r="E55" i="1"/>
  <c r="E47" i="1"/>
  <c r="E43" i="1"/>
  <c r="E39" i="1"/>
  <c r="E35" i="1"/>
  <c r="E31" i="1"/>
  <c r="E129" i="1"/>
  <c r="E133" i="1"/>
  <c r="E137" i="1"/>
  <c r="E141" i="1"/>
  <c r="E145" i="1"/>
  <c r="E149" i="1"/>
  <c r="E153" i="1"/>
  <c r="E157" i="1"/>
  <c r="E161" i="1"/>
  <c r="E165" i="1"/>
  <c r="E169" i="1"/>
  <c r="E173" i="1"/>
  <c r="E185" i="1"/>
  <c r="E186" i="1"/>
  <c r="E187" i="1"/>
  <c r="E201" i="1"/>
  <c r="E202" i="1"/>
  <c r="E203" i="1"/>
  <c r="E217" i="1"/>
  <c r="E218" i="1"/>
  <c r="E219" i="1"/>
  <c r="E230" i="1"/>
  <c r="E238" i="1"/>
  <c r="E246" i="1"/>
  <c r="E254" i="1"/>
  <c r="E262" i="1"/>
  <c r="E270" i="1"/>
  <c r="E278" i="1"/>
  <c r="E286" i="1"/>
  <c r="E294" i="1"/>
  <c r="E302" i="1"/>
  <c r="E310" i="1"/>
  <c r="E318" i="1"/>
  <c r="E326" i="1"/>
  <c r="E334" i="1"/>
  <c r="E342" i="1"/>
  <c r="E350" i="1"/>
  <c r="E541" i="1"/>
  <c r="E532" i="1"/>
  <c r="E524" i="1"/>
  <c r="E516" i="1"/>
  <c r="E508" i="1"/>
  <c r="E500" i="1"/>
  <c r="E494" i="1"/>
  <c r="E492" i="1"/>
  <c r="E477" i="1"/>
  <c r="E462" i="1"/>
  <c r="E460" i="1"/>
  <c r="E445" i="1"/>
  <c r="E430" i="1"/>
  <c r="E428" i="1"/>
  <c r="E414" i="1"/>
  <c r="E398" i="1"/>
  <c r="E382" i="1"/>
  <c r="E366" i="1"/>
  <c r="E704" i="1"/>
  <c r="E687" i="1"/>
  <c r="E644" i="1"/>
  <c r="E612" i="1"/>
  <c r="E571" i="1"/>
  <c r="E801" i="1"/>
  <c r="E297" i="1"/>
  <c r="E313" i="1"/>
  <c r="E337" i="1"/>
  <c r="E345" i="1"/>
  <c r="E539" i="1"/>
  <c r="E507" i="1"/>
  <c r="E497" i="1"/>
  <c r="E480" i="1"/>
  <c r="E450" i="1"/>
  <c r="E448" i="1"/>
  <c r="E433" i="1"/>
  <c r="E418" i="1"/>
  <c r="E409" i="1"/>
  <c r="E393" i="1"/>
  <c r="E377" i="1"/>
  <c r="E361" i="1"/>
  <c r="E724" i="1"/>
  <c r="E653" i="1"/>
  <c r="E589" i="1"/>
  <c r="E26" i="1"/>
  <c r="E14" i="1"/>
  <c r="E127" i="1"/>
  <c r="E119" i="1"/>
  <c r="E115" i="1"/>
  <c r="E103" i="1"/>
  <c r="E95" i="1"/>
  <c r="E91" i="1"/>
  <c r="E83" i="1"/>
  <c r="E79" i="1"/>
  <c r="E71" i="1"/>
  <c r="E67" i="1"/>
  <c r="E63" i="1"/>
  <c r="E51" i="1"/>
  <c r="E29" i="1"/>
  <c r="E25" i="1"/>
  <c r="E21" i="1"/>
  <c r="E17" i="1"/>
  <c r="E13" i="1"/>
  <c r="E9" i="1"/>
  <c r="E5" i="1"/>
  <c r="E126" i="1"/>
  <c r="E122" i="1"/>
  <c r="E118" i="1"/>
  <c r="E114" i="1"/>
  <c r="E110" i="1"/>
  <c r="E106" i="1"/>
  <c r="E102" i="1"/>
  <c r="E98" i="1"/>
  <c r="E94" i="1"/>
  <c r="E90" i="1"/>
  <c r="E86" i="1"/>
  <c r="E82" i="1"/>
  <c r="E78" i="1"/>
  <c r="E74" i="1"/>
  <c r="E70" i="1"/>
  <c r="E66" i="1"/>
  <c r="E62" i="1"/>
  <c r="E58" i="1"/>
  <c r="E54" i="1"/>
  <c r="E50" i="1"/>
  <c r="E46" i="1"/>
  <c r="E42" i="1"/>
  <c r="E38" i="1"/>
  <c r="E34" i="1"/>
  <c r="E30" i="1"/>
  <c r="E130" i="1"/>
  <c r="E134" i="1"/>
  <c r="E138" i="1"/>
  <c r="E142" i="1"/>
  <c r="E146" i="1"/>
  <c r="E150" i="1"/>
  <c r="E154" i="1"/>
  <c r="E158" i="1"/>
  <c r="E162" i="1"/>
  <c r="E166" i="1"/>
  <c r="E170" i="1"/>
  <c r="E174" i="1"/>
  <c r="E181" i="1"/>
  <c r="E182" i="1"/>
  <c r="E183" i="1"/>
  <c r="E197" i="1"/>
  <c r="E198" i="1"/>
  <c r="E199" i="1"/>
  <c r="E213" i="1"/>
  <c r="E214" i="1"/>
  <c r="E215" i="1"/>
  <c r="E229" i="1"/>
  <c r="E237" i="1"/>
  <c r="E245" i="1"/>
  <c r="E253" i="1"/>
  <c r="E261" i="1"/>
  <c r="E269" i="1"/>
  <c r="E277" i="1"/>
  <c r="E285" i="1"/>
  <c r="E293" i="1"/>
  <c r="E301" i="1"/>
  <c r="E309" i="1"/>
  <c r="E317" i="1"/>
  <c r="E325" i="1"/>
  <c r="E333" i="1"/>
  <c r="E341" i="1"/>
  <c r="E349" i="1"/>
  <c r="E535" i="1"/>
  <c r="E527" i="1"/>
  <c r="E519" i="1"/>
  <c r="E511" i="1"/>
  <c r="E503" i="1"/>
  <c r="E498" i="1"/>
  <c r="E496" i="1"/>
  <c r="E481" i="1"/>
  <c r="E466" i="1"/>
  <c r="E464" i="1"/>
  <c r="E449" i="1"/>
  <c r="E434" i="1"/>
  <c r="E432" i="1"/>
  <c r="E417" i="1"/>
  <c r="E401" i="1"/>
  <c r="E385" i="1"/>
  <c r="E369" i="1"/>
  <c r="E353" i="1"/>
  <c r="E716" i="1"/>
  <c r="E708" i="1"/>
  <c r="E691" i="1"/>
  <c r="E669" i="1"/>
  <c r="E637" i="1"/>
  <c r="E605" i="1"/>
  <c r="E231" i="1"/>
  <c r="E235" i="1"/>
  <c r="E239" i="1"/>
  <c r="E243" i="1"/>
  <c r="E247" i="1"/>
  <c r="E251" i="1"/>
  <c r="E255" i="1"/>
  <c r="E259" i="1"/>
  <c r="E263" i="1"/>
  <c r="E267" i="1"/>
  <c r="E271" i="1"/>
  <c r="E275" i="1"/>
  <c r="E279" i="1"/>
  <c r="E283" i="1"/>
  <c r="E287" i="1"/>
  <c r="E291" i="1"/>
  <c r="E295" i="1"/>
  <c r="E299" i="1"/>
  <c r="E303" i="1"/>
  <c r="E307" i="1"/>
  <c r="E311" i="1"/>
  <c r="E315" i="1"/>
  <c r="E319" i="1"/>
  <c r="E323" i="1"/>
  <c r="E327" i="1"/>
  <c r="E331" i="1"/>
  <c r="E335" i="1"/>
  <c r="E339" i="1"/>
  <c r="E343" i="1"/>
  <c r="E347" i="1"/>
  <c r="E534" i="1"/>
  <c r="E530" i="1"/>
  <c r="E526" i="1"/>
  <c r="E522" i="1"/>
  <c r="E518" i="1"/>
  <c r="E514" i="1"/>
  <c r="E510" i="1"/>
  <c r="E506" i="1"/>
  <c r="E502" i="1"/>
  <c r="E486" i="1"/>
  <c r="E485" i="1"/>
  <c r="E484" i="1"/>
  <c r="E470" i="1"/>
  <c r="E469" i="1"/>
  <c r="E468" i="1"/>
  <c r="E454" i="1"/>
  <c r="E453" i="1"/>
  <c r="E452" i="1"/>
  <c r="E438" i="1"/>
  <c r="E437" i="1"/>
  <c r="E436" i="1"/>
  <c r="E422" i="1"/>
  <c r="E421" i="1"/>
  <c r="E420" i="1"/>
  <c r="E410" i="1"/>
  <c r="E402" i="1"/>
  <c r="E394" i="1"/>
  <c r="E386" i="1"/>
  <c r="E378" i="1"/>
  <c r="E370" i="1"/>
  <c r="E362" i="1"/>
  <c r="E354" i="1"/>
  <c r="E725" i="1"/>
  <c r="E717" i="1"/>
  <c r="E705" i="1"/>
  <c r="E703" i="1"/>
  <c r="E688" i="1"/>
  <c r="E673" i="1"/>
  <c r="E671" i="1"/>
  <c r="E668" i="1"/>
  <c r="E652" i="1"/>
  <c r="E636" i="1"/>
  <c r="E620" i="1"/>
  <c r="E604" i="1"/>
  <c r="E588" i="1"/>
  <c r="E573" i="1"/>
  <c r="E836" i="1"/>
  <c r="E176" i="1"/>
  <c r="E180" i="1"/>
  <c r="E184" i="1"/>
  <c r="E188" i="1"/>
  <c r="E192" i="1"/>
  <c r="E196" i="1"/>
  <c r="E200" i="1"/>
  <c r="E204" i="1"/>
  <c r="E208" i="1"/>
  <c r="E212" i="1"/>
  <c r="E216" i="1"/>
  <c r="E220" i="1"/>
  <c r="E224" i="1"/>
  <c r="E228" i="1"/>
  <c r="E232" i="1"/>
  <c r="E236" i="1"/>
  <c r="E240" i="1"/>
  <c r="E244" i="1"/>
  <c r="E248" i="1"/>
  <c r="E252" i="1"/>
  <c r="E256" i="1"/>
  <c r="E260" i="1"/>
  <c r="E264" i="1"/>
  <c r="E268" i="1"/>
  <c r="E272" i="1"/>
  <c r="E276" i="1"/>
  <c r="E280" i="1"/>
  <c r="E284" i="1"/>
  <c r="E288" i="1"/>
  <c r="E292" i="1"/>
  <c r="E296" i="1"/>
  <c r="E300" i="1"/>
  <c r="E304" i="1"/>
  <c r="E308" i="1"/>
  <c r="E312" i="1"/>
  <c r="E316" i="1"/>
  <c r="E320" i="1"/>
  <c r="E324" i="1"/>
  <c r="E328" i="1"/>
  <c r="E332" i="1"/>
  <c r="E336" i="1"/>
  <c r="E340" i="1"/>
  <c r="E344" i="1"/>
  <c r="E348" i="1"/>
  <c r="E540" i="1"/>
  <c r="E538" i="1"/>
  <c r="E536" i="1"/>
  <c r="E533" i="1"/>
  <c r="E529" i="1"/>
  <c r="E525" i="1"/>
  <c r="E521" i="1"/>
  <c r="E517" i="1"/>
  <c r="E513" i="1"/>
  <c r="E509" i="1"/>
  <c r="E505" i="1"/>
  <c r="E501" i="1"/>
  <c r="E490" i="1"/>
  <c r="E489" i="1"/>
  <c r="E488" i="1"/>
  <c r="E474" i="1"/>
  <c r="E473" i="1"/>
  <c r="E472" i="1"/>
  <c r="E458" i="1"/>
  <c r="E457" i="1"/>
  <c r="E456" i="1"/>
  <c r="E442" i="1"/>
  <c r="E441" i="1"/>
  <c r="E440" i="1"/>
  <c r="E426" i="1"/>
  <c r="E425" i="1"/>
  <c r="E424" i="1"/>
  <c r="E413" i="1"/>
  <c r="E405" i="1"/>
  <c r="E397" i="1"/>
  <c r="E389" i="1"/>
  <c r="E381" i="1"/>
  <c r="E373" i="1"/>
  <c r="E365" i="1"/>
  <c r="E357" i="1"/>
  <c r="E720" i="1"/>
  <c r="E709" i="1"/>
  <c r="E707" i="1"/>
  <c r="E692" i="1"/>
  <c r="E677" i="1"/>
  <c r="E675" i="1"/>
  <c r="E661" i="1"/>
  <c r="E645" i="1"/>
  <c r="E629" i="1"/>
  <c r="E613" i="1"/>
  <c r="E597" i="1"/>
  <c r="E568" i="1"/>
  <c r="E829" i="1"/>
  <c r="E416" i="1"/>
  <c r="E412" i="1"/>
  <c r="E408" i="1"/>
  <c r="E404" i="1"/>
  <c r="E400" i="1"/>
  <c r="E396" i="1"/>
  <c r="E392" i="1"/>
  <c r="E388" i="1"/>
  <c r="E384" i="1"/>
  <c r="E380" i="1"/>
  <c r="E376" i="1"/>
  <c r="E372" i="1"/>
  <c r="E368" i="1"/>
  <c r="E364" i="1"/>
  <c r="E360" i="1"/>
  <c r="E356" i="1"/>
  <c r="E352" i="1"/>
  <c r="E727" i="1"/>
  <c r="E723" i="1"/>
  <c r="E719" i="1"/>
  <c r="E715" i="1"/>
  <c r="E713" i="1"/>
  <c r="E712" i="1"/>
  <c r="E711" i="1"/>
  <c r="E697" i="1"/>
  <c r="E696" i="1"/>
  <c r="E695" i="1"/>
  <c r="E681" i="1"/>
  <c r="E680" i="1"/>
  <c r="E679" i="1"/>
  <c r="E664" i="1"/>
  <c r="E656" i="1"/>
  <c r="E648" i="1"/>
  <c r="E640" i="1"/>
  <c r="E632" i="1"/>
  <c r="E624" i="1"/>
  <c r="E616" i="1"/>
  <c r="E608" i="1"/>
  <c r="E600" i="1"/>
  <c r="E592" i="1"/>
  <c r="E584" i="1"/>
  <c r="E572" i="1"/>
  <c r="E553" i="1"/>
  <c r="E844" i="1"/>
  <c r="E828" i="1"/>
  <c r="E747" i="1"/>
  <c r="E495" i="1"/>
  <c r="E491" i="1"/>
  <c r="E487" i="1"/>
  <c r="E483" i="1"/>
  <c r="E479" i="1"/>
  <c r="E475" i="1"/>
  <c r="E471" i="1"/>
  <c r="E467" i="1"/>
  <c r="E463" i="1"/>
  <c r="E459" i="1"/>
  <c r="E455" i="1"/>
  <c r="E451" i="1"/>
  <c r="E447" i="1"/>
  <c r="E443" i="1"/>
  <c r="E439" i="1"/>
  <c r="E435" i="1"/>
  <c r="E431" i="1"/>
  <c r="E427" i="1"/>
  <c r="E423" i="1"/>
  <c r="E419" i="1"/>
  <c r="E415" i="1"/>
  <c r="E411" i="1"/>
  <c r="E407" i="1"/>
  <c r="E403" i="1"/>
  <c r="E399" i="1"/>
  <c r="E395" i="1"/>
  <c r="E391" i="1"/>
  <c r="E387" i="1"/>
  <c r="E383" i="1"/>
  <c r="E379" i="1"/>
  <c r="E375" i="1"/>
  <c r="E371" i="1"/>
  <c r="E367" i="1"/>
  <c r="E363" i="1"/>
  <c r="E359" i="1"/>
  <c r="E355" i="1"/>
  <c r="E351" i="1"/>
  <c r="E726" i="1"/>
  <c r="E722" i="1"/>
  <c r="E718" i="1"/>
  <c r="E701" i="1"/>
  <c r="E700" i="1"/>
  <c r="E699" i="1"/>
  <c r="E685" i="1"/>
  <c r="E684" i="1"/>
  <c r="E683" i="1"/>
  <c r="E665" i="1"/>
  <c r="E657" i="1"/>
  <c r="E649" i="1"/>
  <c r="E641" i="1"/>
  <c r="E633" i="1"/>
  <c r="E625" i="1"/>
  <c r="E617" i="1"/>
  <c r="E609" i="1"/>
  <c r="E601" i="1"/>
  <c r="E593" i="1"/>
  <c r="E585" i="1"/>
  <c r="E569" i="1"/>
  <c r="E567" i="1"/>
  <c r="E552" i="1"/>
  <c r="E837" i="1"/>
  <c r="E821" i="1"/>
  <c r="E805" i="1"/>
  <c r="E759" i="1"/>
  <c r="E667" i="1"/>
  <c r="E663" i="1"/>
  <c r="E659" i="1"/>
  <c r="E655" i="1"/>
  <c r="E651" i="1"/>
  <c r="E647" i="1"/>
  <c r="E643" i="1"/>
  <c r="E639" i="1"/>
  <c r="E635" i="1"/>
  <c r="E631" i="1"/>
  <c r="E627" i="1"/>
  <c r="E623" i="1"/>
  <c r="E619" i="1"/>
  <c r="E615" i="1"/>
  <c r="E611" i="1"/>
  <c r="E607" i="1"/>
  <c r="E603" i="1"/>
  <c r="E599" i="1"/>
  <c r="E595" i="1"/>
  <c r="E591" i="1"/>
  <c r="E587" i="1"/>
  <c r="E583" i="1"/>
  <c r="E577" i="1"/>
  <c r="E576" i="1"/>
  <c r="E575" i="1"/>
  <c r="E561" i="1"/>
  <c r="E560" i="1"/>
  <c r="E559" i="1"/>
  <c r="E556" i="1"/>
  <c r="E548" i="1"/>
  <c r="E840" i="1"/>
  <c r="E832" i="1"/>
  <c r="E824" i="1"/>
  <c r="E785" i="1"/>
  <c r="E763" i="1"/>
  <c r="E731" i="1"/>
  <c r="E714" i="1"/>
  <c r="E710" i="1"/>
  <c r="E706" i="1"/>
  <c r="E702" i="1"/>
  <c r="E698" i="1"/>
  <c r="E694" i="1"/>
  <c r="E690" i="1"/>
  <c r="E686" i="1"/>
  <c r="E682" i="1"/>
  <c r="E678" i="1"/>
  <c r="E674" i="1"/>
  <c r="E670" i="1"/>
  <c r="E666" i="1"/>
  <c r="E662" i="1"/>
  <c r="E658" i="1"/>
  <c r="E654" i="1"/>
  <c r="E650" i="1"/>
  <c r="E646" i="1"/>
  <c r="E642" i="1"/>
  <c r="E638" i="1"/>
  <c r="E634" i="1"/>
  <c r="E630" i="1"/>
  <c r="E626" i="1"/>
  <c r="E622" i="1"/>
  <c r="E618" i="1"/>
  <c r="E614" i="1"/>
  <c r="E610" i="1"/>
  <c r="E606" i="1"/>
  <c r="E602" i="1"/>
  <c r="E598" i="1"/>
  <c r="E594" i="1"/>
  <c r="E590" i="1"/>
  <c r="E586" i="1"/>
  <c r="E582" i="1"/>
  <c r="E581" i="1"/>
  <c r="E580" i="1"/>
  <c r="E579" i="1"/>
  <c r="E565" i="1"/>
  <c r="E564" i="1"/>
  <c r="E563" i="1"/>
  <c r="E557" i="1"/>
  <c r="E549" i="1"/>
  <c r="E841" i="1"/>
  <c r="E833" i="1"/>
  <c r="E825" i="1"/>
  <c r="E789" i="1"/>
  <c r="E777" i="1"/>
  <c r="E775" i="1"/>
  <c r="E743" i="1"/>
  <c r="E555" i="1"/>
  <c r="E551" i="1"/>
  <c r="E547" i="1"/>
  <c r="E543" i="1"/>
  <c r="E847" i="1"/>
  <c r="E843" i="1"/>
  <c r="E839" i="1"/>
  <c r="E835" i="1"/>
  <c r="E831" i="1"/>
  <c r="E827" i="1"/>
  <c r="E823" i="1"/>
  <c r="E819" i="1"/>
  <c r="E816" i="1"/>
  <c r="E813" i="1"/>
  <c r="E797" i="1"/>
  <c r="E781" i="1"/>
  <c r="E771" i="1"/>
  <c r="E755" i="1"/>
  <c r="E739" i="1"/>
  <c r="E578" i="1"/>
  <c r="E574" i="1"/>
  <c r="E570" i="1"/>
  <c r="E566" i="1"/>
  <c r="E562" i="1"/>
  <c r="E558" i="1"/>
  <c r="E554" i="1"/>
  <c r="E550" i="1"/>
  <c r="E546" i="1"/>
  <c r="E542" i="1"/>
  <c r="E846" i="1"/>
  <c r="E842" i="1"/>
  <c r="E838" i="1"/>
  <c r="E834" i="1"/>
  <c r="E830" i="1"/>
  <c r="E826" i="1"/>
  <c r="E822" i="1"/>
  <c r="E817" i="1"/>
  <c r="E809" i="1"/>
  <c r="E793" i="1"/>
  <c r="E779" i="1"/>
  <c r="E767" i="1"/>
  <c r="E751" i="1"/>
  <c r="E735" i="1"/>
  <c r="E812" i="1"/>
  <c r="E808" i="1"/>
  <c r="E804" i="1"/>
  <c r="E800" i="1"/>
  <c r="E796" i="1"/>
  <c r="E792" i="1"/>
  <c r="E788" i="1"/>
  <c r="E784" i="1"/>
  <c r="E774" i="1"/>
  <c r="E770" i="1"/>
  <c r="E766" i="1"/>
  <c r="E762" i="1"/>
  <c r="E758" i="1"/>
  <c r="E754" i="1"/>
  <c r="E750" i="1"/>
  <c r="E746" i="1"/>
  <c r="E742" i="1"/>
  <c r="E738" i="1"/>
  <c r="E734" i="1"/>
  <c r="E730" i="1"/>
  <c r="E815" i="1"/>
  <c r="E811" i="1"/>
  <c r="E807" i="1"/>
  <c r="E803" i="1"/>
  <c r="E799" i="1"/>
  <c r="E795" i="1"/>
  <c r="E791" i="1"/>
  <c r="E787" i="1"/>
  <c r="E783" i="1"/>
  <c r="E780" i="1"/>
  <c r="E778" i="1"/>
  <c r="E776" i="1"/>
  <c r="E773" i="1"/>
  <c r="E769" i="1"/>
  <c r="E765" i="1"/>
  <c r="E761" i="1"/>
  <c r="E757" i="1"/>
  <c r="E753" i="1"/>
  <c r="E749" i="1"/>
  <c r="E745" i="1"/>
  <c r="E741" i="1"/>
  <c r="E737" i="1"/>
  <c r="E733" i="1"/>
  <c r="E729" i="1"/>
  <c r="E818" i="1"/>
  <c r="E814" i="1"/>
  <c r="E810" i="1"/>
  <c r="E806" i="1"/>
  <c r="E802" i="1"/>
  <c r="E798" i="1"/>
  <c r="E794" i="1"/>
  <c r="E790" i="1"/>
  <c r="E786" i="1"/>
  <c r="E782" i="1"/>
  <c r="E772" i="1"/>
  <c r="E768" i="1"/>
  <c r="E764" i="1"/>
  <c r="E760" i="1"/>
  <c r="E756" i="1"/>
  <c r="E752" i="1"/>
  <c r="E748" i="1"/>
  <c r="E744" i="1"/>
  <c r="E740" i="1"/>
  <c r="E736" i="1"/>
  <c r="E732" i="1"/>
  <c r="E728" i="1"/>
</calcChain>
</file>

<file path=xl/sharedStrings.xml><?xml version="1.0" encoding="utf-8"?>
<sst xmlns="http://schemas.openxmlformats.org/spreadsheetml/2006/main" count="3464" uniqueCount="270">
  <si>
    <t>03011260</t>
    <phoneticPr fontId="1" type="noConversion"/>
  </si>
  <si>
    <t>款号</t>
    <phoneticPr fontId="1" type="noConversion"/>
  </si>
  <si>
    <t>颜色</t>
    <phoneticPr fontId="1" type="noConversion"/>
  </si>
  <si>
    <t>尺码</t>
    <phoneticPr fontId="1" type="noConversion"/>
  </si>
  <si>
    <t>总库存</t>
    <phoneticPr fontId="1" type="noConversion"/>
  </si>
  <si>
    <t>CA109</t>
    <phoneticPr fontId="1" type="noConversion"/>
  </si>
  <si>
    <t>CA143</t>
    <phoneticPr fontId="1" type="noConversion"/>
  </si>
  <si>
    <t>CA146</t>
    <phoneticPr fontId="1" type="noConversion"/>
  </si>
  <si>
    <t>CW001</t>
    <phoneticPr fontId="1" type="noConversion"/>
  </si>
  <si>
    <t>01</t>
    <phoneticPr fontId="1" type="noConversion"/>
  </si>
  <si>
    <t>11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</si>
  <si>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</si>
  <si>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</si>
  <si>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</si>
  <si>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</si>
  <si>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16</t>
    <phoneticPr fontId="1" type="noConversion"/>
  </si>
  <si>
    <t>30</t>
    <phoneticPr fontId="1" type="noConversion"/>
  </si>
  <si>
    <t>03011260</t>
    <phoneticPr fontId="1" type="noConversion"/>
  </si>
  <si>
    <t>03011260</t>
    <phoneticPr fontId="1" type="noConversion"/>
  </si>
  <si>
    <t>03012201</t>
    <phoneticPr fontId="1" type="noConversion"/>
  </si>
  <si>
    <t>03</t>
    <phoneticPr fontId="1" type="noConversion"/>
  </si>
  <si>
    <t>03012201</t>
    <phoneticPr fontId="1" type="noConversion"/>
  </si>
  <si>
    <t>35</t>
    <phoneticPr fontId="1" type="noConversion"/>
  </si>
  <si>
    <t>45</t>
    <phoneticPr fontId="1" type="noConversion"/>
  </si>
  <si>
    <t>03012232</t>
    <phoneticPr fontId="1" type="noConversion"/>
  </si>
  <si>
    <t>05</t>
    <phoneticPr fontId="1" type="noConversion"/>
  </si>
  <si>
    <t>06</t>
    <phoneticPr fontId="1" type="noConversion"/>
  </si>
  <si>
    <t>07</t>
    <phoneticPr fontId="1" type="noConversion"/>
  </si>
  <si>
    <t>08</t>
    <phoneticPr fontId="1" type="noConversion"/>
  </si>
  <si>
    <t>03012232</t>
    <phoneticPr fontId="1" type="noConversion"/>
  </si>
  <si>
    <t>03022204</t>
    <phoneticPr fontId="1" type="noConversion"/>
  </si>
  <si>
    <t>05</t>
    <phoneticPr fontId="1" type="noConversion"/>
  </si>
  <si>
    <t>35</t>
    <phoneticPr fontId="1" type="noConversion"/>
  </si>
  <si>
    <t>52</t>
    <phoneticPr fontId="1" type="noConversion"/>
  </si>
  <si>
    <t>67</t>
    <phoneticPr fontId="1" type="noConversion"/>
  </si>
  <si>
    <t>03322203</t>
    <phoneticPr fontId="1" type="noConversion"/>
  </si>
  <si>
    <t>41</t>
    <phoneticPr fontId="1" type="noConversion"/>
  </si>
  <si>
    <t>03322205</t>
    <phoneticPr fontId="1" type="noConversion"/>
  </si>
  <si>
    <t>87</t>
    <phoneticPr fontId="1" type="noConversion"/>
  </si>
  <si>
    <t>03322207</t>
    <phoneticPr fontId="1" type="noConversion"/>
  </si>
  <si>
    <t>03022205</t>
    <phoneticPr fontId="1" type="noConversion"/>
  </si>
  <si>
    <t>35</t>
    <phoneticPr fontId="1" type="noConversion"/>
  </si>
  <si>
    <t>43</t>
    <phoneticPr fontId="1" type="noConversion"/>
  </si>
  <si>
    <t>43</t>
    <phoneticPr fontId="1" type="noConversion"/>
  </si>
  <si>
    <t>43</t>
    <phoneticPr fontId="1" type="noConversion"/>
  </si>
  <si>
    <t>43</t>
    <phoneticPr fontId="1" type="noConversion"/>
  </si>
  <si>
    <t>69</t>
    <phoneticPr fontId="1" type="noConversion"/>
  </si>
  <si>
    <t>69</t>
    <phoneticPr fontId="1" type="noConversion"/>
  </si>
  <si>
    <t>25</t>
    <phoneticPr fontId="1" type="noConversion"/>
  </si>
  <si>
    <t>88</t>
    <phoneticPr fontId="1" type="noConversion"/>
  </si>
  <si>
    <t>03322207</t>
    <phoneticPr fontId="1" type="noConversion"/>
  </si>
  <si>
    <t>03021603</t>
    <phoneticPr fontId="1" type="noConversion"/>
  </si>
  <si>
    <t>36</t>
    <phoneticPr fontId="1" type="noConversion"/>
  </si>
  <si>
    <t>56</t>
    <phoneticPr fontId="1" type="noConversion"/>
  </si>
  <si>
    <t>03021604</t>
    <phoneticPr fontId="1" type="noConversion"/>
  </si>
  <si>
    <t>03</t>
    <phoneticPr fontId="1" type="noConversion"/>
  </si>
  <si>
    <t>63</t>
    <phoneticPr fontId="1" type="noConversion"/>
  </si>
  <si>
    <t>03021605</t>
    <phoneticPr fontId="1" type="noConversion"/>
  </si>
  <si>
    <t>02</t>
    <phoneticPr fontId="1" type="noConversion"/>
  </si>
  <si>
    <t>72</t>
    <phoneticPr fontId="1" type="noConversion"/>
  </si>
  <si>
    <t>74</t>
    <phoneticPr fontId="1" type="noConversion"/>
  </si>
  <si>
    <t>75</t>
    <phoneticPr fontId="1" type="noConversion"/>
  </si>
  <si>
    <t>83</t>
    <phoneticPr fontId="1" type="noConversion"/>
  </si>
  <si>
    <t>02</t>
    <phoneticPr fontId="1" type="noConversion"/>
  </si>
  <si>
    <t>03021607</t>
    <phoneticPr fontId="1" type="noConversion"/>
  </si>
  <si>
    <t>67</t>
    <phoneticPr fontId="1" type="noConversion"/>
  </si>
  <si>
    <t>03081605</t>
    <phoneticPr fontId="1" type="noConversion"/>
  </si>
  <si>
    <t>06</t>
    <phoneticPr fontId="1" type="noConversion"/>
  </si>
  <si>
    <t>06</t>
    <phoneticPr fontId="1" type="noConversion"/>
  </si>
  <si>
    <t>03081605</t>
    <phoneticPr fontId="1" type="noConversion"/>
  </si>
  <si>
    <t>03081606</t>
    <phoneticPr fontId="1" type="noConversion"/>
  </si>
  <si>
    <t>21</t>
    <phoneticPr fontId="1" type="noConversion"/>
  </si>
  <si>
    <t>51</t>
    <phoneticPr fontId="1" type="noConversion"/>
  </si>
  <si>
    <t>61</t>
    <phoneticPr fontId="1" type="noConversion"/>
  </si>
  <si>
    <t>03081607</t>
    <phoneticPr fontId="1" type="noConversion"/>
  </si>
  <si>
    <t>01</t>
    <phoneticPr fontId="1" type="noConversion"/>
  </si>
  <si>
    <t>21</t>
    <phoneticPr fontId="1" type="noConversion"/>
  </si>
  <si>
    <t>62</t>
    <phoneticPr fontId="1" type="noConversion"/>
  </si>
  <si>
    <t>03381618</t>
    <phoneticPr fontId="1" type="noConversion"/>
  </si>
  <si>
    <t>41</t>
    <phoneticPr fontId="1" type="noConversion"/>
  </si>
  <si>
    <t>52</t>
    <phoneticPr fontId="1" type="noConversion"/>
  </si>
  <si>
    <t>03381618</t>
    <phoneticPr fontId="1" type="noConversion"/>
  </si>
  <si>
    <t>03381603</t>
    <phoneticPr fontId="1" type="noConversion"/>
  </si>
  <si>
    <t>12</t>
    <phoneticPr fontId="1" type="noConversion"/>
  </si>
  <si>
    <t>22</t>
    <phoneticPr fontId="1" type="noConversion"/>
  </si>
  <si>
    <t>03092201</t>
    <phoneticPr fontId="1" type="noConversion"/>
  </si>
  <si>
    <t>12</t>
    <phoneticPr fontId="1" type="noConversion"/>
  </si>
  <si>
    <t>23</t>
    <phoneticPr fontId="1" type="noConversion"/>
  </si>
  <si>
    <t>32</t>
    <phoneticPr fontId="1" type="noConversion"/>
  </si>
  <si>
    <t>42</t>
    <phoneticPr fontId="1" type="noConversion"/>
  </si>
  <si>
    <t>62</t>
    <phoneticPr fontId="1" type="noConversion"/>
  </si>
  <si>
    <t>82</t>
    <phoneticPr fontId="1" type="noConversion"/>
  </si>
  <si>
    <t>91</t>
    <phoneticPr fontId="1" type="noConversion"/>
  </si>
  <si>
    <t>03392201</t>
    <phoneticPr fontId="1" type="noConversion"/>
  </si>
  <si>
    <t>11</t>
    <phoneticPr fontId="1" type="noConversion"/>
  </si>
  <si>
    <t>61</t>
    <phoneticPr fontId="1" type="noConversion"/>
  </si>
  <si>
    <t>71</t>
    <phoneticPr fontId="1" type="noConversion"/>
  </si>
  <si>
    <t>03071010</t>
    <phoneticPr fontId="1" type="noConversion"/>
  </si>
  <si>
    <t>82</t>
    <phoneticPr fontId="1" type="noConversion"/>
  </si>
  <si>
    <t>03071010</t>
    <phoneticPr fontId="1" type="noConversion"/>
  </si>
  <si>
    <t>03071022</t>
    <phoneticPr fontId="1" type="noConversion"/>
  </si>
  <si>
    <t>10</t>
    <phoneticPr fontId="1" type="noConversion"/>
  </si>
  <si>
    <t>25</t>
    <phoneticPr fontId="1" type="noConversion"/>
  </si>
  <si>
    <t>29</t>
    <phoneticPr fontId="1" type="noConversion"/>
  </si>
  <si>
    <t>03071611</t>
    <phoneticPr fontId="1" type="noConversion"/>
  </si>
  <si>
    <t>66</t>
    <phoneticPr fontId="1" type="noConversion"/>
  </si>
  <si>
    <t>03071611</t>
    <phoneticPr fontId="1" type="noConversion"/>
  </si>
  <si>
    <t>03071631</t>
    <phoneticPr fontId="1" type="noConversion"/>
  </si>
  <si>
    <t>33</t>
    <phoneticPr fontId="1" type="noConversion"/>
  </si>
  <si>
    <t>69</t>
    <phoneticPr fontId="1" type="noConversion"/>
  </si>
  <si>
    <t>93</t>
    <phoneticPr fontId="1" type="noConversion"/>
  </si>
  <si>
    <t>03071631</t>
    <phoneticPr fontId="1" type="noConversion"/>
  </si>
  <si>
    <t>03071632</t>
    <phoneticPr fontId="1" type="noConversion"/>
  </si>
  <si>
    <t>33</t>
    <phoneticPr fontId="1" type="noConversion"/>
  </si>
  <si>
    <t>54</t>
    <phoneticPr fontId="1" type="noConversion"/>
  </si>
  <si>
    <t>93</t>
    <phoneticPr fontId="1" type="noConversion"/>
  </si>
  <si>
    <t>03071634</t>
    <phoneticPr fontId="1" type="noConversion"/>
  </si>
  <si>
    <t>95</t>
    <phoneticPr fontId="1" type="noConversion"/>
  </si>
  <si>
    <t>98</t>
    <phoneticPr fontId="1" type="noConversion"/>
  </si>
  <si>
    <t>99</t>
    <phoneticPr fontId="1" type="noConversion"/>
  </si>
  <si>
    <t>03071634</t>
    <phoneticPr fontId="1" type="noConversion"/>
  </si>
  <si>
    <t>03071650</t>
    <phoneticPr fontId="1" type="noConversion"/>
  </si>
  <si>
    <t>96</t>
    <phoneticPr fontId="1" type="noConversion"/>
  </si>
  <si>
    <t>03071650</t>
    <phoneticPr fontId="1" type="noConversion"/>
  </si>
  <si>
    <t>03071651</t>
    <phoneticPr fontId="1" type="noConversion"/>
  </si>
  <si>
    <t>25</t>
    <phoneticPr fontId="1" type="noConversion"/>
  </si>
  <si>
    <t>39</t>
    <phoneticPr fontId="1" type="noConversion"/>
  </si>
  <si>
    <t>53</t>
    <phoneticPr fontId="1" type="noConversion"/>
  </si>
  <si>
    <t>83</t>
    <phoneticPr fontId="1" type="noConversion"/>
  </si>
  <si>
    <t>03072014</t>
    <phoneticPr fontId="1" type="noConversion"/>
  </si>
  <si>
    <t>99</t>
    <phoneticPr fontId="1" type="noConversion"/>
  </si>
  <si>
    <t>03072014</t>
    <phoneticPr fontId="1" type="noConversion"/>
  </si>
  <si>
    <t>03112030</t>
    <phoneticPr fontId="1" type="noConversion"/>
  </si>
  <si>
    <t>09</t>
    <phoneticPr fontId="1" type="noConversion"/>
  </si>
  <si>
    <t>03111148</t>
    <phoneticPr fontId="1" type="noConversion"/>
  </si>
  <si>
    <t>09</t>
    <phoneticPr fontId="1" type="noConversion"/>
  </si>
  <si>
    <t>62</t>
    <phoneticPr fontId="1" type="noConversion"/>
  </si>
  <si>
    <t>03111821</t>
    <phoneticPr fontId="1" type="noConversion"/>
  </si>
  <si>
    <t>16</t>
    <phoneticPr fontId="1" type="noConversion"/>
  </si>
  <si>
    <t>03111821</t>
    <phoneticPr fontId="1" type="noConversion"/>
  </si>
  <si>
    <t>03111135</t>
    <phoneticPr fontId="1" type="noConversion"/>
  </si>
  <si>
    <t>42</t>
    <phoneticPr fontId="1" type="noConversion"/>
  </si>
  <si>
    <t>03111135</t>
    <phoneticPr fontId="1" type="noConversion"/>
  </si>
  <si>
    <t>03112051</t>
    <phoneticPr fontId="1" type="noConversion"/>
  </si>
  <si>
    <t>50</t>
    <phoneticPr fontId="1" type="noConversion"/>
  </si>
  <si>
    <t>03111071</t>
    <phoneticPr fontId="1" type="noConversion"/>
  </si>
  <si>
    <t>95</t>
    <phoneticPr fontId="1" type="noConversion"/>
  </si>
  <si>
    <t>03111072</t>
    <phoneticPr fontId="1" type="noConversion"/>
  </si>
  <si>
    <t>18</t>
    <phoneticPr fontId="1" type="noConversion"/>
  </si>
  <si>
    <t>66</t>
    <phoneticPr fontId="1" type="noConversion"/>
  </si>
  <si>
    <t>03111072</t>
    <phoneticPr fontId="1" type="noConversion"/>
  </si>
  <si>
    <t>03101254</t>
    <phoneticPr fontId="1" type="noConversion"/>
  </si>
  <si>
    <t>98</t>
    <phoneticPr fontId="1" type="noConversion"/>
  </si>
  <si>
    <t>03101254</t>
    <phoneticPr fontId="1" type="noConversion"/>
  </si>
  <si>
    <t>03101251</t>
    <phoneticPr fontId="1" type="noConversion"/>
  </si>
  <si>
    <t>14</t>
    <phoneticPr fontId="1" type="noConversion"/>
  </si>
  <si>
    <t>97</t>
    <phoneticPr fontId="1" type="noConversion"/>
  </si>
  <si>
    <t>03101226</t>
    <phoneticPr fontId="1" type="noConversion"/>
  </si>
  <si>
    <t>03102269</t>
    <phoneticPr fontId="1" type="noConversion"/>
  </si>
  <si>
    <t>03102231</t>
    <phoneticPr fontId="1" type="noConversion"/>
  </si>
  <si>
    <t>77</t>
    <phoneticPr fontId="1" type="noConversion"/>
  </si>
  <si>
    <t>03101232</t>
    <phoneticPr fontId="1" type="noConversion"/>
  </si>
  <si>
    <t>77</t>
    <phoneticPr fontId="1" type="noConversion"/>
  </si>
  <si>
    <t>03402203</t>
    <phoneticPr fontId="1" type="noConversion"/>
  </si>
  <si>
    <t>03462201</t>
    <phoneticPr fontId="1" type="noConversion"/>
  </si>
  <si>
    <t>03462205</t>
    <phoneticPr fontId="1" type="noConversion"/>
  </si>
  <si>
    <t>88</t>
    <phoneticPr fontId="1" type="noConversion"/>
  </si>
  <si>
    <t>03462205</t>
    <phoneticPr fontId="1" type="noConversion"/>
  </si>
  <si>
    <t>03462206</t>
    <phoneticPr fontId="1" type="noConversion"/>
  </si>
  <si>
    <t>03022210</t>
  </si>
  <si>
    <t>03102267</t>
  </si>
  <si>
    <t>03322204</t>
  </si>
  <si>
    <t>03402205</t>
  </si>
  <si>
    <t>03462200</t>
  </si>
  <si>
    <t>03022206</t>
  </si>
  <si>
    <t>03102260</t>
  </si>
  <si>
    <t>03462203</t>
  </si>
  <si>
    <t>95</t>
  </si>
  <si>
    <t>96</t>
  </si>
  <si>
    <t>97</t>
  </si>
  <si>
    <t>84</t>
  </si>
  <si>
    <t>94</t>
  </si>
  <si>
    <t>93</t>
  </si>
  <si>
    <t>16</t>
  </si>
  <si>
    <t>54</t>
  </si>
  <si>
    <t>70</t>
  </si>
  <si>
    <t>99</t>
  </si>
  <si>
    <t>26</t>
  </si>
  <si>
    <t>89</t>
  </si>
  <si>
    <t>93</t>
    <phoneticPr fontId="1" type="noConversion"/>
  </si>
  <si>
    <t>93</t>
    <phoneticPr fontId="1" type="noConversion"/>
  </si>
  <si>
    <t>93</t>
    <phoneticPr fontId="1" type="noConversion"/>
  </si>
  <si>
    <t>03022605</t>
    <phoneticPr fontId="1" type="noConversion"/>
  </si>
  <si>
    <t>03022605</t>
    <phoneticPr fontId="1" type="noConversion"/>
  </si>
  <si>
    <t>43</t>
    <phoneticPr fontId="1" type="noConversion"/>
  </si>
  <si>
    <t>11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</si>
  <si>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</si>
  <si>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</si>
  <si>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</si>
  <si>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</si>
  <si>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16</t>
    <phoneticPr fontId="1" type="noConversion"/>
  </si>
  <si>
    <t>55</t>
    <phoneticPr fontId="1" type="noConversion"/>
  </si>
  <si>
    <t>73</t>
    <phoneticPr fontId="1" type="noConversion"/>
  </si>
  <si>
    <t>93</t>
    <phoneticPr fontId="1" type="noConversion"/>
  </si>
  <si>
    <t>03</t>
    <phoneticPr fontId="1" type="noConversion"/>
  </si>
  <si>
    <t>63</t>
    <phoneticPr fontId="1" type="noConversion"/>
  </si>
  <si>
    <t>03022609</t>
    <phoneticPr fontId="1" type="noConversion"/>
  </si>
  <si>
    <t>03022616</t>
    <phoneticPr fontId="1" type="noConversion"/>
  </si>
  <si>
    <t>02</t>
    <phoneticPr fontId="1" type="noConversion"/>
  </si>
  <si>
    <t>05</t>
    <phoneticPr fontId="1" type="noConversion"/>
  </si>
  <si>
    <t>05</t>
    <phoneticPr fontId="1" type="noConversion"/>
  </si>
  <si>
    <t>05</t>
    <phoneticPr fontId="1" type="noConversion"/>
  </si>
  <si>
    <t>06</t>
    <phoneticPr fontId="1" type="noConversion"/>
  </si>
  <si>
    <t>06</t>
    <phoneticPr fontId="1" type="noConversion"/>
  </si>
  <si>
    <t>06</t>
    <phoneticPr fontId="1" type="noConversion"/>
  </si>
  <si>
    <t>03042083</t>
    <phoneticPr fontId="1" type="noConversion"/>
  </si>
  <si>
    <t>55</t>
    <phoneticPr fontId="1" type="noConversion"/>
  </si>
  <si>
    <t>60</t>
    <phoneticPr fontId="1" type="noConversion"/>
  </si>
  <si>
    <t>60</t>
    <phoneticPr fontId="1" type="noConversion"/>
  </si>
  <si>
    <t>03112057</t>
    <phoneticPr fontId="1" type="noConversion"/>
  </si>
  <si>
    <t>17</t>
    <phoneticPr fontId="1" type="noConversion"/>
  </si>
  <si>
    <t>66</t>
    <phoneticPr fontId="1" type="noConversion"/>
  </si>
  <si>
    <t>03112016</t>
    <phoneticPr fontId="1" type="noConversion"/>
  </si>
  <si>
    <t>70</t>
    <phoneticPr fontId="1" type="noConversion"/>
  </si>
  <si>
    <t>03322613</t>
    <phoneticPr fontId="1" type="noConversion"/>
  </si>
  <si>
    <t>25</t>
    <phoneticPr fontId="1" type="noConversion"/>
  </si>
  <si>
    <t>03322613</t>
    <phoneticPr fontId="1" type="noConversion"/>
  </si>
  <si>
    <t>03412009</t>
    <phoneticPr fontId="1" type="noConversion"/>
  </si>
  <si>
    <t>03412010</t>
    <phoneticPr fontId="1" type="noConversion"/>
  </si>
  <si>
    <t>03022603</t>
    <phoneticPr fontId="1" type="noConversion"/>
  </si>
  <si>
    <t>36</t>
    <phoneticPr fontId="1" type="noConversion"/>
  </si>
  <si>
    <t>53</t>
    <phoneticPr fontId="1" type="noConversion"/>
  </si>
  <si>
    <t>03022613</t>
    <phoneticPr fontId="1" type="noConversion"/>
  </si>
  <si>
    <t>99</t>
    <phoneticPr fontId="1" type="noConversion"/>
  </si>
  <si>
    <t>03022604</t>
    <phoneticPr fontId="1" type="noConversion"/>
  </si>
  <si>
    <t>23</t>
    <phoneticPr fontId="1" type="noConversion"/>
  </si>
  <si>
    <t>03022604</t>
    <phoneticPr fontId="1" type="noConversion"/>
  </si>
  <si>
    <t>66</t>
    <phoneticPr fontId="1" type="noConversion"/>
  </si>
  <si>
    <t>98</t>
    <phoneticPr fontId="1" type="noConversion"/>
  </si>
  <si>
    <t>03322603</t>
    <phoneticPr fontId="1" type="noConversion"/>
  </si>
  <si>
    <t>27</t>
    <phoneticPr fontId="1" type="noConversion"/>
  </si>
  <si>
    <t>56</t>
    <phoneticPr fontId="1" type="noConversion"/>
  </si>
  <si>
    <t>03112063</t>
    <phoneticPr fontId="1" type="noConversion"/>
  </si>
  <si>
    <t>03112063</t>
    <phoneticPr fontId="1" type="noConversion"/>
  </si>
  <si>
    <t>53</t>
    <phoneticPr fontId="1" type="noConversion"/>
  </si>
  <si>
    <t>56</t>
    <phoneticPr fontId="1" type="noConversion"/>
  </si>
  <si>
    <t>98</t>
    <phoneticPr fontId="1" type="noConversion"/>
  </si>
  <si>
    <t>03072651</t>
    <phoneticPr fontId="1" type="noConversion"/>
  </si>
  <si>
    <t>45</t>
    <phoneticPr fontId="1" type="noConversion"/>
  </si>
  <si>
    <t>46</t>
    <phoneticPr fontId="1" type="noConversion"/>
  </si>
  <si>
    <t>68</t>
    <phoneticPr fontId="1" type="noConversion"/>
  </si>
  <si>
    <t>03072632</t>
    <phoneticPr fontId="1" type="noConversion"/>
  </si>
  <si>
    <t>17</t>
    <phoneticPr fontId="1" type="noConversion"/>
  </si>
  <si>
    <t>47</t>
    <phoneticPr fontId="1" type="noConversion"/>
  </si>
  <si>
    <t>87</t>
    <phoneticPr fontId="1" type="noConversion"/>
  </si>
  <si>
    <t>03072631</t>
    <phoneticPr fontId="1" type="noConversion"/>
  </si>
  <si>
    <t>89</t>
    <phoneticPr fontId="1" type="noConversion"/>
  </si>
  <si>
    <t>03082602</t>
    <phoneticPr fontId="1" type="noConversion"/>
  </si>
  <si>
    <t>12</t>
    <phoneticPr fontId="1" type="noConversion"/>
  </si>
  <si>
    <t>22</t>
    <phoneticPr fontId="1" type="noConversion"/>
  </si>
  <si>
    <t>31</t>
    <phoneticPr fontId="1" type="noConversion"/>
  </si>
  <si>
    <t>72</t>
    <phoneticPr fontId="1" type="noConversion"/>
  </si>
  <si>
    <t>81</t>
    <phoneticPr fontId="1" type="noConversion"/>
  </si>
  <si>
    <t>03382602</t>
    <phoneticPr fontId="1" type="noConversion"/>
  </si>
  <si>
    <t>12</t>
    <phoneticPr fontId="1" type="noConversion"/>
  </si>
  <si>
    <t>14</t>
    <phoneticPr fontId="1" type="noConversion"/>
  </si>
  <si>
    <t>51</t>
    <phoneticPr fontId="1" type="noConversion"/>
  </si>
  <si>
    <t>82</t>
    <phoneticPr fontId="1" type="noConversion"/>
  </si>
  <si>
    <t>29</t>
    <phoneticPr fontId="1" type="noConversion"/>
  </si>
  <si>
    <t>03110046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</si>
</sst>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AddIn\UDF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FunctionList"/>
    </sheetNames>
    <definedNames>
      <definedName name="TigerSystem_Inventory_By_StyleRegionOrTerritory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3"/>
  <sheetViews>
    <sheetView tabSelected="1" topLeftCell="A941" zoomScale="85" zoomScaleNormal="85" workbookViewId="0">
      <selection activeCell="A884" sqref="A884:XFD889"/>
    </sheetView>
  </sheetViews>
  <sheetFormatPr defaultRowHeight="13.5" x14ac:dyDescent="0.15"/>
  <cols>
    <col min="1" max="1" width="17.125" style="1" customWidth="1"/>
    <col min="2" max="4" width="9" style="2"/>
    <col min="5" max="9" width="9" style="1"/>
  </cols>
  <sheetData>
    <row r="1" spans="1:9" x14ac:dyDescent="0.15"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15">
      <c r="A2" s="1" t="str">
        <f>B2&amp;"001"&amp;C2&amp;D2</f>
        <v>030112600010111</v>
      </c>
      <c r="B2" s="2" t="s">
        <v>0</v>
      </c>
      <c r="C2" s="2" t="s">
        <v>9</v>
      </c>
      <c r="D2" s="2" t="s">
        <v>10</v>
      </c>
      <c r="E2" s="1">
        <f>SUM(F2:I2)</f>
        <v>5</v>
      </c>
      <c r="F2" s="1">
        <f>[1]!TigerSystem_Inventory_By_StyleRegionOrTerritory($A2,F$1)</f>
        <v>0</v>
      </c>
      <c r="G2" s="1">
        <f>[1]!TigerSystem_Inventory_By_StyleRegionOrTerritory($A2,G$1)</f>
        <v>2</v>
      </c>
      <c r="H2" s="1">
        <f>[1]!TigerSystem_Inventory_By_StyleRegionOrTerritory($A2,H$1)</f>
        <v>3</v>
      </c>
      <c r="I2" s="1">
        <f>[1]!TigerSystem_Inventory_By_StyleRegionOrTerritory($A2,I$1)</f>
        <v>0</v>
      </c>
    </row>
    <row r="3" spans="1:9" x14ac:dyDescent="0.15">
      <c r="A3" s="1" t="str">
        <f t="shared" ref="A3:A66" si="0">B3&amp;"001"&amp;C3&amp;D3</f>
        <v>030112600010112</v>
      </c>
      <c r="B3" s="2" t="s">
        <v>0</v>
      </c>
      <c r="C3" s="2" t="s">
        <v>9</v>
      </c>
      <c r="D3" s="2" t="s">
        <v>11</v>
      </c>
      <c r="E3" s="1">
        <f t="shared" ref="E3:E29" si="1">SUM(F3:I3)</f>
        <v>3</v>
      </c>
      <c r="F3" s="1">
        <f>[1]!TigerSystem_Inventory_By_StyleRegionOrTerritory($A3,F$1)</f>
        <v>2</v>
      </c>
      <c r="G3" s="1">
        <f>[1]!TigerSystem_Inventory_By_StyleRegionOrTerritory($A3,G$1)</f>
        <v>0</v>
      </c>
      <c r="H3" s="1">
        <f>[1]!TigerSystem_Inventory_By_StyleRegionOrTerritory($A3,H$1)</f>
        <v>1</v>
      </c>
      <c r="I3" s="1">
        <f>[1]!TigerSystem_Inventory_By_StyleRegionOrTerritory($A3,I$1)</f>
        <v>0</v>
      </c>
    </row>
    <row r="4" spans="1:9" x14ac:dyDescent="0.15">
      <c r="A4" s="1" t="str">
        <f t="shared" si="0"/>
        <v>030112600010113</v>
      </c>
      <c r="B4" s="2" t="s">
        <v>0</v>
      </c>
      <c r="C4" s="2" t="s">
        <v>9</v>
      </c>
      <c r="D4" s="2" t="s">
        <v>12</v>
      </c>
      <c r="E4" s="1">
        <f t="shared" si="1"/>
        <v>6</v>
      </c>
      <c r="F4" s="1">
        <f>[1]!TigerSystem_Inventory_By_StyleRegionOrTerritory($A4,F$1)</f>
        <v>0</v>
      </c>
      <c r="G4" s="1">
        <f>[1]!TigerSystem_Inventory_By_StyleRegionOrTerritory($A4,G$1)</f>
        <v>4</v>
      </c>
      <c r="H4" s="1">
        <f>[1]!TigerSystem_Inventory_By_StyleRegionOrTerritory($A4,H$1)</f>
        <v>2</v>
      </c>
      <c r="I4" s="1">
        <f>[1]!TigerSystem_Inventory_By_StyleRegionOrTerritory($A4,I$1)</f>
        <v>0</v>
      </c>
    </row>
    <row r="5" spans="1:9" x14ac:dyDescent="0.15">
      <c r="A5" s="1" t="str">
        <f t="shared" si="0"/>
        <v>030112600010114</v>
      </c>
      <c r="B5" s="2" t="s">
        <v>0</v>
      </c>
      <c r="C5" s="2" t="s">
        <v>9</v>
      </c>
      <c r="D5" s="2" t="s">
        <v>13</v>
      </c>
      <c r="E5" s="1">
        <f t="shared" si="1"/>
        <v>5</v>
      </c>
      <c r="F5" s="1">
        <f>[1]!TigerSystem_Inventory_By_StyleRegionOrTerritory($A5,F$1)</f>
        <v>4</v>
      </c>
      <c r="G5" s="1">
        <f>[1]!TigerSystem_Inventory_By_StyleRegionOrTerritory($A5,G$1)</f>
        <v>0</v>
      </c>
      <c r="H5" s="1">
        <f>[1]!TigerSystem_Inventory_By_StyleRegionOrTerritory($A5,H$1)</f>
        <v>1</v>
      </c>
      <c r="I5" s="1">
        <f>[1]!TigerSystem_Inventory_By_StyleRegionOrTerritory($A5,I$1)</f>
        <v>0</v>
      </c>
    </row>
    <row r="6" spans="1:9" x14ac:dyDescent="0.15">
      <c r="A6" s="1" t="str">
        <f t="shared" si="0"/>
        <v>030112600010115</v>
      </c>
      <c r="B6" s="2" t="s">
        <v>0</v>
      </c>
      <c r="C6" s="2" t="s">
        <v>9</v>
      </c>
      <c r="D6" s="2" t="s">
        <v>14</v>
      </c>
      <c r="E6" s="1">
        <f t="shared" si="1"/>
        <v>7</v>
      </c>
      <c r="F6" s="1">
        <f>[1]!TigerSystem_Inventory_By_StyleRegionOrTerritory($A6,F$1)</f>
        <v>3</v>
      </c>
      <c r="G6" s="1">
        <f>[1]!TigerSystem_Inventory_By_StyleRegionOrTerritory($A6,G$1)</f>
        <v>4</v>
      </c>
      <c r="H6" s="1">
        <f>[1]!TigerSystem_Inventory_By_StyleRegionOrTerritory($A6,H$1)</f>
        <v>0</v>
      </c>
      <c r="I6" s="1">
        <f>[1]!TigerSystem_Inventory_By_StyleRegionOrTerritory($A6,I$1)</f>
        <v>0</v>
      </c>
    </row>
    <row r="7" spans="1:9" x14ac:dyDescent="0.15">
      <c r="A7" s="1" t="str">
        <f t="shared" si="0"/>
        <v>030112600010116</v>
      </c>
      <c r="B7" s="2" t="s">
        <v>0</v>
      </c>
      <c r="C7" s="2" t="s">
        <v>9</v>
      </c>
      <c r="D7" s="2" t="s">
        <v>15</v>
      </c>
      <c r="E7" s="1">
        <f t="shared" si="1"/>
        <v>14</v>
      </c>
      <c r="F7" s="1">
        <f>[1]!TigerSystem_Inventory_By_StyleRegionOrTerritory($A7,F$1)</f>
        <v>5</v>
      </c>
      <c r="G7" s="1">
        <f>[1]!TigerSystem_Inventory_By_StyleRegionOrTerritory($A7,G$1)</f>
        <v>3</v>
      </c>
      <c r="H7" s="1">
        <f>[1]!TigerSystem_Inventory_By_StyleRegionOrTerritory($A7,H$1)</f>
        <v>6</v>
      </c>
      <c r="I7" s="1">
        <f>[1]!TigerSystem_Inventory_By_StyleRegionOrTerritory($A7,I$1)</f>
        <v>0</v>
      </c>
    </row>
    <row r="8" spans="1:9" x14ac:dyDescent="0.15">
      <c r="A8" s="1" t="str">
        <f t="shared" si="0"/>
        <v>030112600013011</v>
      </c>
      <c r="B8" s="2" t="s">
        <v>17</v>
      </c>
      <c r="C8" s="2" t="s">
        <v>16</v>
      </c>
      <c r="D8" s="2" t="s">
        <v>10</v>
      </c>
      <c r="E8" s="1">
        <f t="shared" si="1"/>
        <v>7</v>
      </c>
      <c r="F8" s="1">
        <f>[1]!TigerSystem_Inventory_By_StyleRegionOrTerritory($A8,F$1)</f>
        <v>4</v>
      </c>
      <c r="G8" s="1">
        <f>[1]!TigerSystem_Inventory_By_StyleRegionOrTerritory($A8,G$1)</f>
        <v>2</v>
      </c>
      <c r="H8" s="1">
        <f>[1]!TigerSystem_Inventory_By_StyleRegionOrTerritory($A8,H$1)</f>
        <v>1</v>
      </c>
      <c r="I8" s="1">
        <f>[1]!TigerSystem_Inventory_By_StyleRegionOrTerritory($A8,I$1)</f>
        <v>0</v>
      </c>
    </row>
    <row r="9" spans="1:9" x14ac:dyDescent="0.15">
      <c r="A9" s="1" t="str">
        <f t="shared" si="0"/>
        <v>030112600013012</v>
      </c>
      <c r="B9" s="2" t="s">
        <v>0</v>
      </c>
      <c r="C9" s="2" t="s">
        <v>16</v>
      </c>
      <c r="D9" s="2" t="s">
        <v>11</v>
      </c>
      <c r="E9" s="1">
        <f t="shared" si="1"/>
        <v>8</v>
      </c>
      <c r="F9" s="1">
        <f>[1]!TigerSystem_Inventory_By_StyleRegionOrTerritory($A9,F$1)</f>
        <v>1</v>
      </c>
      <c r="G9" s="1">
        <f>[1]!TigerSystem_Inventory_By_StyleRegionOrTerritory($A9,G$1)</f>
        <v>2</v>
      </c>
      <c r="H9" s="1">
        <f>[1]!TigerSystem_Inventory_By_StyleRegionOrTerritory($A9,H$1)</f>
        <v>5</v>
      </c>
      <c r="I9" s="1">
        <f>[1]!TigerSystem_Inventory_By_StyleRegionOrTerritory($A9,I$1)</f>
        <v>0</v>
      </c>
    </row>
    <row r="10" spans="1:9" x14ac:dyDescent="0.15">
      <c r="A10" s="1" t="str">
        <f t="shared" si="0"/>
        <v>030112600013013</v>
      </c>
      <c r="B10" s="2" t="s">
        <v>18</v>
      </c>
      <c r="C10" s="2" t="s">
        <v>16</v>
      </c>
      <c r="D10" s="2" t="s">
        <v>12</v>
      </c>
      <c r="E10" s="1">
        <f t="shared" si="1"/>
        <v>15</v>
      </c>
      <c r="F10" s="1">
        <f>[1]!TigerSystem_Inventory_By_StyleRegionOrTerritory($A10,F$1)</f>
        <v>5</v>
      </c>
      <c r="G10" s="1">
        <f>[1]!TigerSystem_Inventory_By_StyleRegionOrTerritory($A10,G$1)</f>
        <v>3</v>
      </c>
      <c r="H10" s="1">
        <f>[1]!TigerSystem_Inventory_By_StyleRegionOrTerritory($A10,H$1)</f>
        <v>7</v>
      </c>
      <c r="I10" s="1">
        <f>[1]!TigerSystem_Inventory_By_StyleRegionOrTerritory($A10,I$1)</f>
        <v>0</v>
      </c>
    </row>
    <row r="11" spans="1:9" x14ac:dyDescent="0.15">
      <c r="A11" s="1" t="str">
        <f t="shared" si="0"/>
        <v>030112600013014</v>
      </c>
      <c r="B11" s="2" t="s">
        <v>18</v>
      </c>
      <c r="C11" s="2" t="s">
        <v>16</v>
      </c>
      <c r="D11" s="2" t="s">
        <v>13</v>
      </c>
      <c r="E11" s="1">
        <f t="shared" si="1"/>
        <v>7</v>
      </c>
      <c r="F11" s="1">
        <f>[1]!TigerSystem_Inventory_By_StyleRegionOrTerritory($A11,F$1)</f>
        <v>1</v>
      </c>
      <c r="G11" s="1">
        <f>[1]!TigerSystem_Inventory_By_StyleRegionOrTerritory($A11,G$1)</f>
        <v>3</v>
      </c>
      <c r="H11" s="1">
        <f>[1]!TigerSystem_Inventory_By_StyleRegionOrTerritory($A11,H$1)</f>
        <v>3</v>
      </c>
      <c r="I11" s="1">
        <f>[1]!TigerSystem_Inventory_By_StyleRegionOrTerritory($A11,I$1)</f>
        <v>0</v>
      </c>
    </row>
    <row r="12" spans="1:9" x14ac:dyDescent="0.15">
      <c r="A12" s="1" t="str">
        <f t="shared" si="0"/>
        <v>030112600013015</v>
      </c>
      <c r="B12" s="2" t="s">
        <v>0</v>
      </c>
      <c r="C12" s="2" t="s">
        <v>16</v>
      </c>
      <c r="D12" s="2" t="s">
        <v>14</v>
      </c>
      <c r="E12" s="1">
        <f t="shared" si="1"/>
        <v>7</v>
      </c>
      <c r="F12" s="1">
        <f>[1]!TigerSystem_Inventory_By_StyleRegionOrTerritory($A12,F$1)</f>
        <v>2</v>
      </c>
      <c r="G12" s="1">
        <f>[1]!TigerSystem_Inventory_By_StyleRegionOrTerritory($A12,G$1)</f>
        <v>2</v>
      </c>
      <c r="H12" s="1">
        <f>[1]!TigerSystem_Inventory_By_StyleRegionOrTerritory($A12,H$1)</f>
        <v>3</v>
      </c>
      <c r="I12" s="1">
        <f>[1]!TigerSystem_Inventory_By_StyleRegionOrTerritory($A12,I$1)</f>
        <v>0</v>
      </c>
    </row>
    <row r="13" spans="1:9" x14ac:dyDescent="0.15">
      <c r="A13" s="1" t="str">
        <f t="shared" si="0"/>
        <v>030122010010316</v>
      </c>
      <c r="B13" s="2" t="s">
        <v>19</v>
      </c>
      <c r="C13" s="2" t="s">
        <v>20</v>
      </c>
      <c r="D13" s="2" t="s">
        <v>15</v>
      </c>
      <c r="E13" s="1">
        <f t="shared" si="1"/>
        <v>0</v>
      </c>
      <c r="F13" s="1">
        <f>[1]!TigerSystem_Inventory_By_StyleRegionOrTerritory($A13,F$1)</f>
        <v>0</v>
      </c>
      <c r="G13" s="1">
        <f>[1]!TigerSystem_Inventory_By_StyleRegionOrTerritory($A13,G$1)</f>
        <v>0</v>
      </c>
      <c r="H13" s="1">
        <f>[1]!TigerSystem_Inventory_By_StyleRegionOrTerritory($A13,H$1)</f>
        <v>0</v>
      </c>
      <c r="I13" s="1">
        <f>[1]!TigerSystem_Inventory_By_StyleRegionOrTerritory($A13,I$1)</f>
        <v>0</v>
      </c>
    </row>
    <row r="14" spans="1:9" x14ac:dyDescent="0.15">
      <c r="A14" s="1" t="str">
        <f t="shared" si="0"/>
        <v>030122010010311</v>
      </c>
      <c r="B14" s="2" t="s">
        <v>19</v>
      </c>
      <c r="C14" s="2" t="s">
        <v>20</v>
      </c>
      <c r="D14" s="2" t="s">
        <v>10</v>
      </c>
      <c r="E14" s="1">
        <f t="shared" si="1"/>
        <v>0</v>
      </c>
      <c r="F14" s="1">
        <f>[1]!TigerSystem_Inventory_By_StyleRegionOrTerritory($A14,F$1)</f>
        <v>0</v>
      </c>
      <c r="G14" s="1">
        <f>[1]!TigerSystem_Inventory_By_StyleRegionOrTerritory($A14,G$1)</f>
        <v>0</v>
      </c>
      <c r="H14" s="1">
        <f>[1]!TigerSystem_Inventory_By_StyleRegionOrTerritory($A14,H$1)</f>
        <v>0</v>
      </c>
      <c r="I14" s="1">
        <f>[1]!TigerSystem_Inventory_By_StyleRegionOrTerritory($A14,I$1)</f>
        <v>0</v>
      </c>
    </row>
    <row r="15" spans="1:9" x14ac:dyDescent="0.15">
      <c r="A15" s="1" t="str">
        <f t="shared" si="0"/>
        <v>030122010010312</v>
      </c>
      <c r="B15" s="2" t="s">
        <v>19</v>
      </c>
      <c r="C15" s="2" t="s">
        <v>20</v>
      </c>
      <c r="D15" s="2" t="s">
        <v>11</v>
      </c>
      <c r="E15" s="1">
        <f t="shared" si="1"/>
        <v>1</v>
      </c>
      <c r="F15" s="1">
        <f>[1]!TigerSystem_Inventory_By_StyleRegionOrTerritory($A15,F$1)</f>
        <v>0</v>
      </c>
      <c r="G15" s="1">
        <f>[1]!TigerSystem_Inventory_By_StyleRegionOrTerritory($A15,G$1)</f>
        <v>0</v>
      </c>
      <c r="H15" s="1">
        <f>[1]!TigerSystem_Inventory_By_StyleRegionOrTerritory($A15,H$1)</f>
        <v>1</v>
      </c>
      <c r="I15" s="1">
        <f>[1]!TigerSystem_Inventory_By_StyleRegionOrTerritory($A15,I$1)</f>
        <v>0</v>
      </c>
    </row>
    <row r="16" spans="1:9" x14ac:dyDescent="0.15">
      <c r="A16" s="1" t="str">
        <f t="shared" si="0"/>
        <v>030122010010313</v>
      </c>
      <c r="B16" s="2" t="s">
        <v>19</v>
      </c>
      <c r="C16" s="2" t="s">
        <v>20</v>
      </c>
      <c r="D16" s="2" t="s">
        <v>12</v>
      </c>
      <c r="E16" s="1">
        <f t="shared" si="1"/>
        <v>-2</v>
      </c>
      <c r="F16" s="1">
        <f>[1]!TigerSystem_Inventory_By_StyleRegionOrTerritory($A16,F$1)</f>
        <v>0</v>
      </c>
      <c r="G16" s="1">
        <f>[1]!TigerSystem_Inventory_By_StyleRegionOrTerritory($A16,G$1)</f>
        <v>0</v>
      </c>
      <c r="H16" s="1">
        <f>[1]!TigerSystem_Inventory_By_StyleRegionOrTerritory($A16,H$1)</f>
        <v>-2</v>
      </c>
      <c r="I16" s="1">
        <f>[1]!TigerSystem_Inventory_By_StyleRegionOrTerritory($A16,I$1)</f>
        <v>0</v>
      </c>
    </row>
    <row r="17" spans="1:9" x14ac:dyDescent="0.15">
      <c r="A17" s="1" t="str">
        <f t="shared" si="0"/>
        <v>030122010010314</v>
      </c>
      <c r="B17" s="2" t="s">
        <v>19</v>
      </c>
      <c r="C17" s="2" t="s">
        <v>20</v>
      </c>
      <c r="D17" s="2" t="s">
        <v>13</v>
      </c>
      <c r="E17" s="1">
        <f t="shared" si="1"/>
        <v>0</v>
      </c>
      <c r="F17" s="1">
        <f>[1]!TigerSystem_Inventory_By_StyleRegionOrTerritory($A17,F$1)</f>
        <v>0</v>
      </c>
      <c r="G17" s="1">
        <f>[1]!TigerSystem_Inventory_By_StyleRegionOrTerritory($A17,G$1)</f>
        <v>0</v>
      </c>
      <c r="H17" s="1">
        <f>[1]!TigerSystem_Inventory_By_StyleRegionOrTerritory($A17,H$1)</f>
        <v>0</v>
      </c>
      <c r="I17" s="1">
        <f>[1]!TigerSystem_Inventory_By_StyleRegionOrTerritory($A17,I$1)</f>
        <v>0</v>
      </c>
    </row>
    <row r="18" spans="1:9" x14ac:dyDescent="0.15">
      <c r="A18" s="1" t="str">
        <f t="shared" si="0"/>
        <v>030122010010315</v>
      </c>
      <c r="B18" s="2" t="s">
        <v>19</v>
      </c>
      <c r="C18" s="2" t="s">
        <v>20</v>
      </c>
      <c r="D18" s="2" t="s">
        <v>14</v>
      </c>
      <c r="E18" s="1">
        <f t="shared" si="1"/>
        <v>2</v>
      </c>
      <c r="F18" s="1">
        <f>[1]!TigerSystem_Inventory_By_StyleRegionOrTerritory($A18,F$1)</f>
        <v>0</v>
      </c>
      <c r="G18" s="1">
        <f>[1]!TigerSystem_Inventory_By_StyleRegionOrTerritory($A18,G$1)</f>
        <v>0</v>
      </c>
      <c r="H18" s="1">
        <f>[1]!TigerSystem_Inventory_By_StyleRegionOrTerritory($A18,H$1)</f>
        <v>2</v>
      </c>
      <c r="I18" s="1">
        <f>[1]!TigerSystem_Inventory_By_StyleRegionOrTerritory($A18,I$1)</f>
        <v>0</v>
      </c>
    </row>
    <row r="19" spans="1:9" x14ac:dyDescent="0.15">
      <c r="A19" s="1" t="str">
        <f t="shared" si="0"/>
        <v>030122010010316</v>
      </c>
      <c r="B19" s="2" t="s">
        <v>19</v>
      </c>
      <c r="C19" s="2" t="s">
        <v>20</v>
      </c>
      <c r="D19" s="2" t="s">
        <v>15</v>
      </c>
      <c r="E19" s="1">
        <f t="shared" si="1"/>
        <v>0</v>
      </c>
      <c r="F19" s="1">
        <f>[1]!TigerSystem_Inventory_By_StyleRegionOrTerritory($A19,F$1)</f>
        <v>0</v>
      </c>
      <c r="G19" s="1">
        <f>[1]!TigerSystem_Inventory_By_StyleRegionOrTerritory($A19,G$1)</f>
        <v>0</v>
      </c>
      <c r="H19" s="1">
        <f>[1]!TigerSystem_Inventory_By_StyleRegionOrTerritory($A19,H$1)</f>
        <v>0</v>
      </c>
      <c r="I19" s="1">
        <f>[1]!TigerSystem_Inventory_By_StyleRegionOrTerritory($A19,I$1)</f>
        <v>0</v>
      </c>
    </row>
    <row r="20" spans="1:9" x14ac:dyDescent="0.15">
      <c r="A20" s="1" t="str">
        <f t="shared" si="0"/>
        <v>030122010013511</v>
      </c>
      <c r="B20" s="2" t="s">
        <v>21</v>
      </c>
      <c r="C20" s="2" t="s">
        <v>22</v>
      </c>
      <c r="D20" s="2" t="s">
        <v>10</v>
      </c>
      <c r="E20" s="1">
        <f t="shared" si="1"/>
        <v>0</v>
      </c>
      <c r="F20" s="1">
        <f>[1]!TigerSystem_Inventory_By_StyleRegionOrTerritory($A20,F$1)</f>
        <v>0</v>
      </c>
      <c r="G20" s="1">
        <f>[1]!TigerSystem_Inventory_By_StyleRegionOrTerritory($A20,G$1)</f>
        <v>0</v>
      </c>
      <c r="H20" s="1">
        <f>[1]!TigerSystem_Inventory_By_StyleRegionOrTerritory($A20,H$1)</f>
        <v>0</v>
      </c>
      <c r="I20" s="1">
        <f>[1]!TigerSystem_Inventory_By_StyleRegionOrTerritory($A20,I$1)</f>
        <v>0</v>
      </c>
    </row>
    <row r="21" spans="1:9" x14ac:dyDescent="0.15">
      <c r="A21" s="1" t="str">
        <f t="shared" si="0"/>
        <v>030122010013512</v>
      </c>
      <c r="B21" s="2" t="s">
        <v>21</v>
      </c>
      <c r="C21" s="2" t="s">
        <v>22</v>
      </c>
      <c r="D21" s="2" t="s">
        <v>11</v>
      </c>
      <c r="E21" s="1">
        <f t="shared" si="1"/>
        <v>0</v>
      </c>
      <c r="F21" s="1">
        <f>[1]!TigerSystem_Inventory_By_StyleRegionOrTerritory($A21,F$1)</f>
        <v>0</v>
      </c>
      <c r="G21" s="1">
        <f>[1]!TigerSystem_Inventory_By_StyleRegionOrTerritory($A21,G$1)</f>
        <v>0</v>
      </c>
      <c r="H21" s="1">
        <f>[1]!TigerSystem_Inventory_By_StyleRegionOrTerritory($A21,H$1)</f>
        <v>0</v>
      </c>
      <c r="I21" s="1">
        <f>[1]!TigerSystem_Inventory_By_StyleRegionOrTerritory($A21,I$1)</f>
        <v>0</v>
      </c>
    </row>
    <row r="22" spans="1:9" x14ac:dyDescent="0.15">
      <c r="A22" s="1" t="str">
        <f t="shared" si="0"/>
        <v>030122010013513</v>
      </c>
      <c r="B22" s="2" t="s">
        <v>21</v>
      </c>
      <c r="C22" s="2" t="s">
        <v>22</v>
      </c>
      <c r="D22" s="2" t="s">
        <v>12</v>
      </c>
      <c r="E22" s="1">
        <f t="shared" si="1"/>
        <v>0</v>
      </c>
      <c r="F22" s="1">
        <f>[1]!TigerSystem_Inventory_By_StyleRegionOrTerritory($A22,F$1)</f>
        <v>0</v>
      </c>
      <c r="G22" s="1">
        <f>[1]!TigerSystem_Inventory_By_StyleRegionOrTerritory($A22,G$1)</f>
        <v>0</v>
      </c>
      <c r="H22" s="1">
        <f>[1]!TigerSystem_Inventory_By_StyleRegionOrTerritory($A22,H$1)</f>
        <v>0</v>
      </c>
      <c r="I22" s="1">
        <f>[1]!TigerSystem_Inventory_By_StyleRegionOrTerritory($A22,I$1)</f>
        <v>0</v>
      </c>
    </row>
    <row r="23" spans="1:9" x14ac:dyDescent="0.15">
      <c r="A23" s="1" t="str">
        <f t="shared" si="0"/>
        <v>030122010013514</v>
      </c>
      <c r="B23" s="2" t="s">
        <v>21</v>
      </c>
      <c r="C23" s="2" t="s">
        <v>22</v>
      </c>
      <c r="D23" s="2" t="s">
        <v>13</v>
      </c>
      <c r="E23" s="1">
        <f t="shared" si="1"/>
        <v>0</v>
      </c>
      <c r="F23" s="1">
        <f>[1]!TigerSystem_Inventory_By_StyleRegionOrTerritory($A23,F$1)</f>
        <v>0</v>
      </c>
      <c r="G23" s="1">
        <f>[1]!TigerSystem_Inventory_By_StyleRegionOrTerritory($A23,G$1)</f>
        <v>0</v>
      </c>
      <c r="H23" s="1">
        <f>[1]!TigerSystem_Inventory_By_StyleRegionOrTerritory($A23,H$1)</f>
        <v>0</v>
      </c>
      <c r="I23" s="1">
        <f>[1]!TigerSystem_Inventory_By_StyleRegionOrTerritory($A23,I$1)</f>
        <v>0</v>
      </c>
    </row>
    <row r="24" spans="1:9" x14ac:dyDescent="0.15">
      <c r="A24" s="1" t="str">
        <f t="shared" si="0"/>
        <v>030122010013515</v>
      </c>
      <c r="B24" s="2" t="s">
        <v>21</v>
      </c>
      <c r="C24" s="2" t="s">
        <v>22</v>
      </c>
      <c r="D24" s="2" t="s">
        <v>14</v>
      </c>
      <c r="E24" s="1">
        <f t="shared" si="1"/>
        <v>1</v>
      </c>
      <c r="F24" s="1">
        <f>[1]!TigerSystem_Inventory_By_StyleRegionOrTerritory($A24,F$1)</f>
        <v>0</v>
      </c>
      <c r="G24" s="1">
        <f>[1]!TigerSystem_Inventory_By_StyleRegionOrTerritory($A24,G$1)</f>
        <v>0</v>
      </c>
      <c r="H24" s="1">
        <f>[1]!TigerSystem_Inventory_By_StyleRegionOrTerritory($A24,H$1)</f>
        <v>1</v>
      </c>
      <c r="I24" s="1">
        <f>[1]!TigerSystem_Inventory_By_StyleRegionOrTerritory($A24,I$1)</f>
        <v>0</v>
      </c>
    </row>
    <row r="25" spans="1:9" x14ac:dyDescent="0.15">
      <c r="A25" s="1" t="str">
        <f t="shared" si="0"/>
        <v>030122010013516</v>
      </c>
      <c r="B25" s="2" t="s">
        <v>21</v>
      </c>
      <c r="C25" s="2" t="s">
        <v>22</v>
      </c>
      <c r="D25" s="2" t="s">
        <v>15</v>
      </c>
      <c r="E25" s="1">
        <f t="shared" si="1"/>
        <v>0</v>
      </c>
      <c r="F25" s="1">
        <f>[1]!TigerSystem_Inventory_By_StyleRegionOrTerritory($A25,F$1)</f>
        <v>0</v>
      </c>
      <c r="G25" s="1">
        <f>[1]!TigerSystem_Inventory_By_StyleRegionOrTerritory($A25,G$1)</f>
        <v>0</v>
      </c>
      <c r="H25" s="1">
        <f>[1]!TigerSystem_Inventory_By_StyleRegionOrTerritory($A25,H$1)</f>
        <v>0</v>
      </c>
      <c r="I25" s="1">
        <f>[1]!TigerSystem_Inventory_By_StyleRegionOrTerritory($A25,I$1)</f>
        <v>0</v>
      </c>
    </row>
    <row r="26" spans="1:9" x14ac:dyDescent="0.15">
      <c r="A26" s="1" t="str">
        <f t="shared" si="0"/>
        <v>030122010014511</v>
      </c>
      <c r="B26" s="2" t="s">
        <v>21</v>
      </c>
      <c r="C26" s="2" t="s">
        <v>23</v>
      </c>
      <c r="D26" s="2" t="s">
        <v>10</v>
      </c>
      <c r="E26" s="1">
        <f t="shared" si="1"/>
        <v>0</v>
      </c>
      <c r="F26" s="1">
        <f>[1]!TigerSystem_Inventory_By_StyleRegionOrTerritory($A26,F$1)</f>
        <v>0</v>
      </c>
      <c r="G26" s="1">
        <f>[1]!TigerSystem_Inventory_By_StyleRegionOrTerritory($A26,G$1)</f>
        <v>0</v>
      </c>
      <c r="H26" s="1">
        <f>[1]!TigerSystem_Inventory_By_StyleRegionOrTerritory($A26,H$1)</f>
        <v>0</v>
      </c>
      <c r="I26" s="1">
        <f>[1]!TigerSystem_Inventory_By_StyleRegionOrTerritory($A26,I$1)</f>
        <v>0</v>
      </c>
    </row>
    <row r="27" spans="1:9" x14ac:dyDescent="0.15">
      <c r="A27" s="1" t="str">
        <f t="shared" si="0"/>
        <v>030122010014512</v>
      </c>
      <c r="B27" s="2" t="s">
        <v>21</v>
      </c>
      <c r="C27" s="2" t="s">
        <v>23</v>
      </c>
      <c r="D27" s="2" t="s">
        <v>11</v>
      </c>
      <c r="E27" s="1">
        <f t="shared" si="1"/>
        <v>0</v>
      </c>
      <c r="F27" s="1">
        <f>[1]!TigerSystem_Inventory_By_StyleRegionOrTerritory($A27,F$1)</f>
        <v>0</v>
      </c>
      <c r="G27" s="1">
        <f>[1]!TigerSystem_Inventory_By_StyleRegionOrTerritory($A27,G$1)</f>
        <v>0</v>
      </c>
      <c r="H27" s="1">
        <f>[1]!TigerSystem_Inventory_By_StyleRegionOrTerritory($A27,H$1)</f>
        <v>0</v>
      </c>
      <c r="I27" s="1">
        <f>[1]!TigerSystem_Inventory_By_StyleRegionOrTerritory($A27,I$1)</f>
        <v>0</v>
      </c>
    </row>
    <row r="28" spans="1:9" x14ac:dyDescent="0.15">
      <c r="A28" s="1" t="str">
        <f t="shared" si="0"/>
        <v>030122010014513</v>
      </c>
      <c r="B28" s="2" t="s">
        <v>21</v>
      </c>
      <c r="C28" s="2" t="s">
        <v>23</v>
      </c>
      <c r="D28" s="2" t="s">
        <v>12</v>
      </c>
      <c r="E28" s="1">
        <f t="shared" si="1"/>
        <v>0</v>
      </c>
      <c r="F28" s="1">
        <f>[1]!TigerSystem_Inventory_By_StyleRegionOrTerritory($A28,F$1)</f>
        <v>0</v>
      </c>
      <c r="G28" s="1">
        <f>[1]!TigerSystem_Inventory_By_StyleRegionOrTerritory($A28,G$1)</f>
        <v>0</v>
      </c>
      <c r="H28" s="1">
        <f>[1]!TigerSystem_Inventory_By_StyleRegionOrTerritory($A28,H$1)</f>
        <v>0</v>
      </c>
      <c r="I28" s="1">
        <f>[1]!TigerSystem_Inventory_By_StyleRegionOrTerritory($A28,I$1)</f>
        <v>0</v>
      </c>
    </row>
    <row r="29" spans="1:9" x14ac:dyDescent="0.15">
      <c r="A29" s="1" t="str">
        <f t="shared" si="0"/>
        <v>030122010014514</v>
      </c>
      <c r="B29" s="2" t="s">
        <v>21</v>
      </c>
      <c r="C29" s="2" t="s">
        <v>23</v>
      </c>
      <c r="D29" s="2" t="s">
        <v>13</v>
      </c>
      <c r="E29" s="1">
        <f t="shared" si="1"/>
        <v>0</v>
      </c>
      <c r="F29" s="1">
        <f>[1]!TigerSystem_Inventory_By_StyleRegionOrTerritory($A29,F$1)</f>
        <v>0</v>
      </c>
      <c r="G29" s="1">
        <f>[1]!TigerSystem_Inventory_By_StyleRegionOrTerritory($A29,G$1)</f>
        <v>0</v>
      </c>
      <c r="H29" s="1">
        <f>[1]!TigerSystem_Inventory_By_StyleRegionOrTerritory($A29,H$1)</f>
        <v>0</v>
      </c>
      <c r="I29" s="1">
        <f>[1]!TigerSystem_Inventory_By_StyleRegionOrTerritory($A29,I$1)</f>
        <v>0</v>
      </c>
    </row>
    <row r="30" spans="1:9" x14ac:dyDescent="0.15">
      <c r="A30" s="1" t="str">
        <f t="shared" si="0"/>
        <v>030122010014515</v>
      </c>
      <c r="B30" s="2" t="s">
        <v>21</v>
      </c>
      <c r="C30" s="2" t="s">
        <v>23</v>
      </c>
      <c r="D30" s="2" t="s">
        <v>14</v>
      </c>
      <c r="E30" s="1">
        <f t="shared" ref="E30:E93" si="2">SUM(F30:I30)</f>
        <v>2</v>
      </c>
      <c r="F30" s="1">
        <f>[1]!TigerSystem_Inventory_By_StyleRegionOrTerritory($A30,F$1)</f>
        <v>0</v>
      </c>
      <c r="G30" s="1">
        <f>[1]!TigerSystem_Inventory_By_StyleRegionOrTerritory($A30,G$1)</f>
        <v>1</v>
      </c>
      <c r="H30" s="1">
        <f>[1]!TigerSystem_Inventory_By_StyleRegionOrTerritory($A30,H$1)</f>
        <v>1</v>
      </c>
      <c r="I30" s="1">
        <f>[1]!TigerSystem_Inventory_By_StyleRegionOrTerritory($A30,I$1)</f>
        <v>0</v>
      </c>
    </row>
    <row r="31" spans="1:9" x14ac:dyDescent="0.15">
      <c r="A31" s="1" t="str">
        <f t="shared" si="0"/>
        <v>030122010014516</v>
      </c>
      <c r="B31" s="2" t="s">
        <v>21</v>
      </c>
      <c r="C31" s="2" t="s">
        <v>23</v>
      </c>
      <c r="D31" s="2" t="s">
        <v>15</v>
      </c>
      <c r="E31" s="1">
        <f t="shared" si="2"/>
        <v>0</v>
      </c>
      <c r="F31" s="1">
        <f>[1]!TigerSystem_Inventory_By_StyleRegionOrTerritory($A31,F$1)</f>
        <v>0</v>
      </c>
      <c r="G31" s="1">
        <f>[1]!TigerSystem_Inventory_By_StyleRegionOrTerritory($A31,G$1)</f>
        <v>0</v>
      </c>
      <c r="H31" s="1">
        <f>[1]!TigerSystem_Inventory_By_StyleRegionOrTerritory($A31,H$1)</f>
        <v>0</v>
      </c>
      <c r="I31" s="1">
        <f>[1]!TigerSystem_Inventory_By_StyleRegionOrTerritory($A31,I$1)</f>
        <v>0</v>
      </c>
    </row>
    <row r="32" spans="1:9" x14ac:dyDescent="0.15">
      <c r="A32" s="1" t="str">
        <f t="shared" si="0"/>
        <v>030122320010511</v>
      </c>
      <c r="B32" s="2" t="s">
        <v>24</v>
      </c>
      <c r="C32" s="2" t="s">
        <v>25</v>
      </c>
      <c r="D32" s="2" t="s">
        <v>10</v>
      </c>
      <c r="E32" s="1">
        <f t="shared" si="2"/>
        <v>13</v>
      </c>
      <c r="F32" s="1">
        <f>[1]!TigerSystem_Inventory_By_StyleRegionOrTerritory($A32,F$1)</f>
        <v>7</v>
      </c>
      <c r="G32" s="1">
        <f>[1]!TigerSystem_Inventory_By_StyleRegionOrTerritory($A32,G$1)</f>
        <v>1</v>
      </c>
      <c r="H32" s="1">
        <f>[1]!TigerSystem_Inventory_By_StyleRegionOrTerritory($A32,H$1)</f>
        <v>5</v>
      </c>
      <c r="I32" s="1">
        <f>[1]!TigerSystem_Inventory_By_StyleRegionOrTerritory($A32,I$1)</f>
        <v>0</v>
      </c>
    </row>
    <row r="33" spans="1:9" x14ac:dyDescent="0.15">
      <c r="A33" s="1" t="str">
        <f t="shared" si="0"/>
        <v>030122320010512</v>
      </c>
      <c r="B33" s="2" t="s">
        <v>24</v>
      </c>
      <c r="C33" s="2" t="s">
        <v>25</v>
      </c>
      <c r="D33" s="2" t="s">
        <v>11</v>
      </c>
      <c r="E33" s="1">
        <f t="shared" si="2"/>
        <v>6</v>
      </c>
      <c r="F33" s="1">
        <f>[1]!TigerSystem_Inventory_By_StyleRegionOrTerritory($A33,F$1)</f>
        <v>3</v>
      </c>
      <c r="G33" s="1">
        <f>[1]!TigerSystem_Inventory_By_StyleRegionOrTerritory($A33,G$1)</f>
        <v>1</v>
      </c>
      <c r="H33" s="1">
        <f>[1]!TigerSystem_Inventory_By_StyleRegionOrTerritory($A33,H$1)</f>
        <v>2</v>
      </c>
      <c r="I33" s="1">
        <f>[1]!TigerSystem_Inventory_By_StyleRegionOrTerritory($A33,I$1)</f>
        <v>0</v>
      </c>
    </row>
    <row r="34" spans="1:9" x14ac:dyDescent="0.15">
      <c r="A34" s="1" t="str">
        <f t="shared" si="0"/>
        <v>030122320010513</v>
      </c>
      <c r="B34" s="2" t="s">
        <v>24</v>
      </c>
      <c r="C34" s="2" t="s">
        <v>25</v>
      </c>
      <c r="D34" s="2" t="s">
        <v>12</v>
      </c>
      <c r="E34" s="1">
        <f t="shared" si="2"/>
        <v>11</v>
      </c>
      <c r="F34" s="1">
        <f>[1]!TigerSystem_Inventory_By_StyleRegionOrTerritory($A34,F$1)</f>
        <v>6</v>
      </c>
      <c r="G34" s="1">
        <f>[1]!TigerSystem_Inventory_By_StyleRegionOrTerritory($A34,G$1)</f>
        <v>0</v>
      </c>
      <c r="H34" s="1">
        <f>[1]!TigerSystem_Inventory_By_StyleRegionOrTerritory($A34,H$1)</f>
        <v>5</v>
      </c>
      <c r="I34" s="1">
        <f>[1]!TigerSystem_Inventory_By_StyleRegionOrTerritory($A34,I$1)</f>
        <v>0</v>
      </c>
    </row>
    <row r="35" spans="1:9" x14ac:dyDescent="0.15">
      <c r="A35" s="1" t="str">
        <f t="shared" si="0"/>
        <v>030122320010514</v>
      </c>
      <c r="B35" s="2" t="s">
        <v>24</v>
      </c>
      <c r="C35" s="2" t="s">
        <v>25</v>
      </c>
      <c r="D35" s="2" t="s">
        <v>13</v>
      </c>
      <c r="E35" s="1">
        <f t="shared" si="2"/>
        <v>8</v>
      </c>
      <c r="F35" s="1">
        <f>[1]!TigerSystem_Inventory_By_StyleRegionOrTerritory($A35,F$1)</f>
        <v>3</v>
      </c>
      <c r="G35" s="1">
        <f>[1]!TigerSystem_Inventory_By_StyleRegionOrTerritory($A35,G$1)</f>
        <v>2</v>
      </c>
      <c r="H35" s="1">
        <f>[1]!TigerSystem_Inventory_By_StyleRegionOrTerritory($A35,H$1)</f>
        <v>3</v>
      </c>
      <c r="I35" s="1">
        <f>[1]!TigerSystem_Inventory_By_StyleRegionOrTerritory($A35,I$1)</f>
        <v>0</v>
      </c>
    </row>
    <row r="36" spans="1:9" x14ac:dyDescent="0.15">
      <c r="A36" s="1" t="str">
        <f t="shared" si="0"/>
        <v>030122320010515</v>
      </c>
      <c r="B36" s="2" t="s">
        <v>24</v>
      </c>
      <c r="C36" s="2" t="s">
        <v>25</v>
      </c>
      <c r="D36" s="2" t="s">
        <v>14</v>
      </c>
      <c r="E36" s="1">
        <f t="shared" si="2"/>
        <v>7</v>
      </c>
      <c r="F36" s="1">
        <f>[1]!TigerSystem_Inventory_By_StyleRegionOrTerritory($A36,F$1)</f>
        <v>4</v>
      </c>
      <c r="G36" s="1">
        <f>[1]!TigerSystem_Inventory_By_StyleRegionOrTerritory($A36,G$1)</f>
        <v>2</v>
      </c>
      <c r="H36" s="1">
        <f>[1]!TigerSystem_Inventory_By_StyleRegionOrTerritory($A36,H$1)</f>
        <v>1</v>
      </c>
      <c r="I36" s="1">
        <f>[1]!TigerSystem_Inventory_By_StyleRegionOrTerritory($A36,I$1)</f>
        <v>0</v>
      </c>
    </row>
    <row r="37" spans="1:9" x14ac:dyDescent="0.15">
      <c r="A37" s="1" t="str">
        <f t="shared" si="0"/>
        <v>030122320010516</v>
      </c>
      <c r="B37" s="2" t="s">
        <v>24</v>
      </c>
      <c r="C37" s="2" t="s">
        <v>25</v>
      </c>
      <c r="D37" s="2" t="s">
        <v>15</v>
      </c>
      <c r="E37" s="1">
        <f t="shared" si="2"/>
        <v>8</v>
      </c>
      <c r="F37" s="1">
        <f>[1]!TigerSystem_Inventory_By_StyleRegionOrTerritory($A37,F$1)</f>
        <v>3</v>
      </c>
      <c r="G37" s="1">
        <f>[1]!TigerSystem_Inventory_By_StyleRegionOrTerritory($A37,G$1)</f>
        <v>1</v>
      </c>
      <c r="H37" s="1">
        <f>[1]!TigerSystem_Inventory_By_StyleRegionOrTerritory($A37,H$1)</f>
        <v>4</v>
      </c>
      <c r="I37" s="1">
        <f>[1]!TigerSystem_Inventory_By_StyleRegionOrTerritory($A37,I$1)</f>
        <v>0</v>
      </c>
    </row>
    <row r="38" spans="1:9" x14ac:dyDescent="0.15">
      <c r="A38" s="1" t="str">
        <f t="shared" si="0"/>
        <v>030122320010611</v>
      </c>
      <c r="B38" s="2" t="s">
        <v>24</v>
      </c>
      <c r="C38" s="2" t="s">
        <v>26</v>
      </c>
      <c r="D38" s="2" t="s">
        <v>10</v>
      </c>
      <c r="E38" s="1">
        <f t="shared" si="2"/>
        <v>5</v>
      </c>
      <c r="F38" s="1">
        <f>[1]!TigerSystem_Inventory_By_StyleRegionOrTerritory($A38,F$1)</f>
        <v>1</v>
      </c>
      <c r="G38" s="1">
        <f>[1]!TigerSystem_Inventory_By_StyleRegionOrTerritory($A38,G$1)</f>
        <v>0</v>
      </c>
      <c r="H38" s="1">
        <f>[1]!TigerSystem_Inventory_By_StyleRegionOrTerritory($A38,H$1)</f>
        <v>4</v>
      </c>
      <c r="I38" s="1">
        <f>[1]!TigerSystem_Inventory_By_StyleRegionOrTerritory($A38,I$1)</f>
        <v>0</v>
      </c>
    </row>
    <row r="39" spans="1:9" x14ac:dyDescent="0.15">
      <c r="A39" s="1" t="str">
        <f t="shared" si="0"/>
        <v>030122320010612</v>
      </c>
      <c r="B39" s="2" t="s">
        <v>24</v>
      </c>
      <c r="C39" s="2" t="s">
        <v>26</v>
      </c>
      <c r="D39" s="2" t="s">
        <v>11</v>
      </c>
      <c r="E39" s="1">
        <f t="shared" si="2"/>
        <v>2</v>
      </c>
      <c r="F39" s="1">
        <f>[1]!TigerSystem_Inventory_By_StyleRegionOrTerritory($A39,F$1)</f>
        <v>0</v>
      </c>
      <c r="G39" s="1">
        <f>[1]!TigerSystem_Inventory_By_StyleRegionOrTerritory($A39,G$1)</f>
        <v>0</v>
      </c>
      <c r="H39" s="1">
        <f>[1]!TigerSystem_Inventory_By_StyleRegionOrTerritory($A39,H$1)</f>
        <v>2</v>
      </c>
      <c r="I39" s="1">
        <f>[1]!TigerSystem_Inventory_By_StyleRegionOrTerritory($A39,I$1)</f>
        <v>0</v>
      </c>
    </row>
    <row r="40" spans="1:9" x14ac:dyDescent="0.15">
      <c r="A40" s="1" t="str">
        <f t="shared" si="0"/>
        <v>030122320010613</v>
      </c>
      <c r="B40" s="2" t="s">
        <v>24</v>
      </c>
      <c r="C40" s="2" t="s">
        <v>26</v>
      </c>
      <c r="D40" s="2" t="s">
        <v>12</v>
      </c>
      <c r="E40" s="1">
        <f t="shared" si="2"/>
        <v>4</v>
      </c>
      <c r="F40" s="1">
        <f>[1]!TigerSystem_Inventory_By_StyleRegionOrTerritory($A40,F$1)</f>
        <v>2</v>
      </c>
      <c r="G40" s="1">
        <f>[1]!TigerSystem_Inventory_By_StyleRegionOrTerritory($A40,G$1)</f>
        <v>0</v>
      </c>
      <c r="H40" s="1">
        <f>[1]!TigerSystem_Inventory_By_StyleRegionOrTerritory($A40,H$1)</f>
        <v>2</v>
      </c>
      <c r="I40" s="1">
        <f>[1]!TigerSystem_Inventory_By_StyleRegionOrTerritory($A40,I$1)</f>
        <v>0</v>
      </c>
    </row>
    <row r="41" spans="1:9" x14ac:dyDescent="0.15">
      <c r="A41" s="1" t="str">
        <f t="shared" si="0"/>
        <v>030122320010614</v>
      </c>
      <c r="B41" s="2" t="s">
        <v>24</v>
      </c>
      <c r="C41" s="2" t="s">
        <v>26</v>
      </c>
      <c r="D41" s="2" t="s">
        <v>13</v>
      </c>
      <c r="E41" s="1">
        <f t="shared" si="2"/>
        <v>3</v>
      </c>
      <c r="F41" s="1">
        <f>[1]!TigerSystem_Inventory_By_StyleRegionOrTerritory($A41,F$1)</f>
        <v>0</v>
      </c>
      <c r="G41" s="1">
        <f>[1]!TigerSystem_Inventory_By_StyleRegionOrTerritory($A41,G$1)</f>
        <v>0</v>
      </c>
      <c r="H41" s="1">
        <f>[1]!TigerSystem_Inventory_By_StyleRegionOrTerritory($A41,H$1)</f>
        <v>3</v>
      </c>
      <c r="I41" s="1">
        <f>[1]!TigerSystem_Inventory_By_StyleRegionOrTerritory($A41,I$1)</f>
        <v>0</v>
      </c>
    </row>
    <row r="42" spans="1:9" x14ac:dyDescent="0.15">
      <c r="A42" s="1" t="str">
        <f t="shared" si="0"/>
        <v>030122320010615</v>
      </c>
      <c r="B42" s="2" t="s">
        <v>24</v>
      </c>
      <c r="C42" s="2" t="s">
        <v>26</v>
      </c>
      <c r="D42" s="2" t="s">
        <v>14</v>
      </c>
      <c r="E42" s="1">
        <f t="shared" si="2"/>
        <v>6</v>
      </c>
      <c r="F42" s="1">
        <f>[1]!TigerSystem_Inventory_By_StyleRegionOrTerritory($A42,F$1)</f>
        <v>1</v>
      </c>
      <c r="G42" s="1">
        <f>[1]!TigerSystem_Inventory_By_StyleRegionOrTerritory($A42,G$1)</f>
        <v>0</v>
      </c>
      <c r="H42" s="1">
        <f>[1]!TigerSystem_Inventory_By_StyleRegionOrTerritory($A42,H$1)</f>
        <v>5</v>
      </c>
      <c r="I42" s="1">
        <f>[1]!TigerSystem_Inventory_By_StyleRegionOrTerritory($A42,I$1)</f>
        <v>0</v>
      </c>
    </row>
    <row r="43" spans="1:9" x14ac:dyDescent="0.15">
      <c r="A43" s="1" t="str">
        <f t="shared" si="0"/>
        <v>030122320010616</v>
      </c>
      <c r="B43" s="2" t="s">
        <v>24</v>
      </c>
      <c r="C43" s="2" t="s">
        <v>26</v>
      </c>
      <c r="D43" s="2" t="s">
        <v>15</v>
      </c>
      <c r="E43" s="1">
        <f t="shared" si="2"/>
        <v>2</v>
      </c>
      <c r="F43" s="1">
        <f>[1]!TigerSystem_Inventory_By_StyleRegionOrTerritory($A43,F$1)</f>
        <v>0</v>
      </c>
      <c r="G43" s="1">
        <f>[1]!TigerSystem_Inventory_By_StyleRegionOrTerritory($A43,G$1)</f>
        <v>0</v>
      </c>
      <c r="H43" s="1">
        <f>[1]!TigerSystem_Inventory_By_StyleRegionOrTerritory($A43,H$1)</f>
        <v>2</v>
      </c>
      <c r="I43" s="1">
        <f>[1]!TigerSystem_Inventory_By_StyleRegionOrTerritory($A43,I$1)</f>
        <v>0</v>
      </c>
    </row>
    <row r="44" spans="1:9" x14ac:dyDescent="0.15">
      <c r="A44" s="1" t="str">
        <f t="shared" si="0"/>
        <v>030122320010711</v>
      </c>
      <c r="B44" s="2" t="s">
        <v>24</v>
      </c>
      <c r="C44" s="2" t="s">
        <v>27</v>
      </c>
      <c r="D44" s="2" t="s">
        <v>10</v>
      </c>
      <c r="E44" s="1">
        <f t="shared" si="2"/>
        <v>2</v>
      </c>
      <c r="F44" s="1">
        <f>[1]!TigerSystem_Inventory_By_StyleRegionOrTerritory($A44,F$1)</f>
        <v>1</v>
      </c>
      <c r="G44" s="1">
        <f>[1]!TigerSystem_Inventory_By_StyleRegionOrTerritory($A44,G$1)</f>
        <v>1</v>
      </c>
      <c r="H44" s="1">
        <f>[1]!TigerSystem_Inventory_By_StyleRegionOrTerritory($A44,H$1)</f>
        <v>0</v>
      </c>
      <c r="I44" s="1">
        <f>[1]!TigerSystem_Inventory_By_StyleRegionOrTerritory($A44,I$1)</f>
        <v>0</v>
      </c>
    </row>
    <row r="45" spans="1:9" x14ac:dyDescent="0.15">
      <c r="A45" s="1" t="str">
        <f t="shared" si="0"/>
        <v>030122320010712</v>
      </c>
      <c r="B45" s="2" t="s">
        <v>24</v>
      </c>
      <c r="C45" s="2" t="s">
        <v>27</v>
      </c>
      <c r="D45" s="2" t="s">
        <v>11</v>
      </c>
      <c r="E45" s="1">
        <f t="shared" si="2"/>
        <v>1</v>
      </c>
      <c r="F45" s="1">
        <f>[1]!TigerSystem_Inventory_By_StyleRegionOrTerritory($A45,F$1)</f>
        <v>0</v>
      </c>
      <c r="G45" s="1">
        <f>[1]!TigerSystem_Inventory_By_StyleRegionOrTerritory($A45,G$1)</f>
        <v>0</v>
      </c>
      <c r="H45" s="1">
        <f>[1]!TigerSystem_Inventory_By_StyleRegionOrTerritory($A45,H$1)</f>
        <v>1</v>
      </c>
      <c r="I45" s="1">
        <f>[1]!TigerSystem_Inventory_By_StyleRegionOrTerritory($A45,I$1)</f>
        <v>0</v>
      </c>
    </row>
    <row r="46" spans="1:9" x14ac:dyDescent="0.15">
      <c r="A46" s="1" t="str">
        <f t="shared" si="0"/>
        <v>030122320010713</v>
      </c>
      <c r="B46" s="2" t="s">
        <v>24</v>
      </c>
      <c r="C46" s="2" t="s">
        <v>27</v>
      </c>
      <c r="D46" s="2" t="s">
        <v>12</v>
      </c>
      <c r="E46" s="1">
        <f t="shared" si="2"/>
        <v>1</v>
      </c>
      <c r="F46" s="1">
        <f>[1]!TigerSystem_Inventory_By_StyleRegionOrTerritory($A46,F$1)</f>
        <v>0</v>
      </c>
      <c r="G46" s="1">
        <f>[1]!TigerSystem_Inventory_By_StyleRegionOrTerritory($A46,G$1)</f>
        <v>1</v>
      </c>
      <c r="H46" s="1">
        <f>[1]!TigerSystem_Inventory_By_StyleRegionOrTerritory($A46,H$1)</f>
        <v>0</v>
      </c>
      <c r="I46" s="1">
        <f>[1]!TigerSystem_Inventory_By_StyleRegionOrTerritory($A46,I$1)</f>
        <v>0</v>
      </c>
    </row>
    <row r="47" spans="1:9" x14ac:dyDescent="0.15">
      <c r="A47" s="1" t="str">
        <f t="shared" si="0"/>
        <v>030122320010714</v>
      </c>
      <c r="B47" s="2" t="s">
        <v>24</v>
      </c>
      <c r="C47" s="2" t="s">
        <v>27</v>
      </c>
      <c r="D47" s="2" t="s">
        <v>13</v>
      </c>
      <c r="E47" s="1">
        <f t="shared" si="2"/>
        <v>1</v>
      </c>
      <c r="F47" s="1">
        <f>[1]!TigerSystem_Inventory_By_StyleRegionOrTerritory($A47,F$1)</f>
        <v>0</v>
      </c>
      <c r="G47" s="1">
        <f>[1]!TigerSystem_Inventory_By_StyleRegionOrTerritory($A47,G$1)</f>
        <v>1</v>
      </c>
      <c r="H47" s="1">
        <f>[1]!TigerSystem_Inventory_By_StyleRegionOrTerritory($A47,H$1)</f>
        <v>0</v>
      </c>
      <c r="I47" s="1">
        <f>[1]!TigerSystem_Inventory_By_StyleRegionOrTerritory($A47,I$1)</f>
        <v>0</v>
      </c>
    </row>
    <row r="48" spans="1:9" x14ac:dyDescent="0.15">
      <c r="A48" s="1" t="str">
        <f t="shared" si="0"/>
        <v>030122320010715</v>
      </c>
      <c r="B48" s="2" t="s">
        <v>24</v>
      </c>
      <c r="C48" s="2" t="s">
        <v>27</v>
      </c>
      <c r="D48" s="2" t="s">
        <v>14</v>
      </c>
      <c r="E48" s="1">
        <f t="shared" si="2"/>
        <v>0</v>
      </c>
      <c r="F48" s="1">
        <f>[1]!TigerSystem_Inventory_By_StyleRegionOrTerritory($A48,F$1)</f>
        <v>0</v>
      </c>
      <c r="G48" s="1">
        <f>[1]!TigerSystem_Inventory_By_StyleRegionOrTerritory($A48,G$1)</f>
        <v>0</v>
      </c>
      <c r="H48" s="1">
        <f>[1]!TigerSystem_Inventory_By_StyleRegionOrTerritory($A48,H$1)</f>
        <v>0</v>
      </c>
      <c r="I48" s="1">
        <f>[1]!TigerSystem_Inventory_By_StyleRegionOrTerritory($A48,I$1)</f>
        <v>0</v>
      </c>
    </row>
    <row r="49" spans="1:9" x14ac:dyDescent="0.15">
      <c r="A49" s="1" t="str">
        <f t="shared" si="0"/>
        <v>030122320010716</v>
      </c>
      <c r="B49" s="2" t="s">
        <v>24</v>
      </c>
      <c r="C49" s="2" t="s">
        <v>27</v>
      </c>
      <c r="D49" s="2" t="s">
        <v>15</v>
      </c>
      <c r="E49" s="1">
        <f t="shared" si="2"/>
        <v>1</v>
      </c>
      <c r="F49" s="1">
        <f>[1]!TigerSystem_Inventory_By_StyleRegionOrTerritory($A49,F$1)</f>
        <v>0</v>
      </c>
      <c r="G49" s="1">
        <f>[1]!TigerSystem_Inventory_By_StyleRegionOrTerritory($A49,G$1)</f>
        <v>0</v>
      </c>
      <c r="H49" s="1">
        <f>[1]!TigerSystem_Inventory_By_StyleRegionOrTerritory($A49,H$1)</f>
        <v>1</v>
      </c>
      <c r="I49" s="1">
        <f>[1]!TigerSystem_Inventory_By_StyleRegionOrTerritory($A49,I$1)</f>
        <v>0</v>
      </c>
    </row>
    <row r="50" spans="1:9" x14ac:dyDescent="0.15">
      <c r="A50" s="1" t="str">
        <f t="shared" si="0"/>
        <v>030122320010811</v>
      </c>
      <c r="B50" s="2" t="s">
        <v>29</v>
      </c>
      <c r="C50" s="2" t="s">
        <v>28</v>
      </c>
      <c r="D50" s="2" t="s">
        <v>10</v>
      </c>
      <c r="E50" s="1">
        <f t="shared" si="2"/>
        <v>6</v>
      </c>
      <c r="F50" s="1">
        <f>[1]!TigerSystem_Inventory_By_StyleRegionOrTerritory($A50,F$1)</f>
        <v>0</v>
      </c>
      <c r="G50" s="1">
        <f>[1]!TigerSystem_Inventory_By_StyleRegionOrTerritory($A50,G$1)</f>
        <v>2</v>
      </c>
      <c r="H50" s="1">
        <f>[1]!TigerSystem_Inventory_By_StyleRegionOrTerritory($A50,H$1)</f>
        <v>4</v>
      </c>
      <c r="I50" s="1">
        <f>[1]!TigerSystem_Inventory_By_StyleRegionOrTerritory($A50,I$1)</f>
        <v>0</v>
      </c>
    </row>
    <row r="51" spans="1:9" x14ac:dyDescent="0.15">
      <c r="A51" s="1" t="str">
        <f t="shared" si="0"/>
        <v>030122320010812</v>
      </c>
      <c r="B51" s="2" t="s">
        <v>29</v>
      </c>
      <c r="C51" s="2" t="s">
        <v>28</v>
      </c>
      <c r="D51" s="2" t="s">
        <v>11</v>
      </c>
      <c r="E51" s="1">
        <f t="shared" si="2"/>
        <v>1</v>
      </c>
      <c r="F51" s="1">
        <f>[1]!TigerSystem_Inventory_By_StyleRegionOrTerritory($A51,F$1)</f>
        <v>0</v>
      </c>
      <c r="G51" s="1">
        <f>[1]!TigerSystem_Inventory_By_StyleRegionOrTerritory($A51,G$1)</f>
        <v>0</v>
      </c>
      <c r="H51" s="1">
        <f>[1]!TigerSystem_Inventory_By_StyleRegionOrTerritory($A51,H$1)</f>
        <v>1</v>
      </c>
      <c r="I51" s="1">
        <f>[1]!TigerSystem_Inventory_By_StyleRegionOrTerritory($A51,I$1)</f>
        <v>0</v>
      </c>
    </row>
    <row r="52" spans="1:9" x14ac:dyDescent="0.15">
      <c r="A52" s="1" t="str">
        <f t="shared" si="0"/>
        <v>030122320010813</v>
      </c>
      <c r="B52" s="2" t="s">
        <v>29</v>
      </c>
      <c r="C52" s="2" t="s">
        <v>28</v>
      </c>
      <c r="D52" s="2" t="s">
        <v>12</v>
      </c>
      <c r="E52" s="1">
        <f t="shared" si="2"/>
        <v>7</v>
      </c>
      <c r="F52" s="1">
        <f>[1]!TigerSystem_Inventory_By_StyleRegionOrTerritory($A52,F$1)</f>
        <v>0</v>
      </c>
      <c r="G52" s="1">
        <f>[1]!TigerSystem_Inventory_By_StyleRegionOrTerritory($A52,G$1)</f>
        <v>1</v>
      </c>
      <c r="H52" s="1">
        <f>[1]!TigerSystem_Inventory_By_StyleRegionOrTerritory($A52,H$1)</f>
        <v>6</v>
      </c>
      <c r="I52" s="1">
        <f>[1]!TigerSystem_Inventory_By_StyleRegionOrTerritory($A52,I$1)</f>
        <v>0</v>
      </c>
    </row>
    <row r="53" spans="1:9" x14ac:dyDescent="0.15">
      <c r="A53" s="1" t="str">
        <f t="shared" si="0"/>
        <v>030122320010814</v>
      </c>
      <c r="B53" s="2" t="s">
        <v>29</v>
      </c>
      <c r="C53" s="2" t="s">
        <v>28</v>
      </c>
      <c r="D53" s="2" t="s">
        <v>13</v>
      </c>
      <c r="E53" s="1">
        <f t="shared" si="2"/>
        <v>8</v>
      </c>
      <c r="F53" s="1">
        <f>[1]!TigerSystem_Inventory_By_StyleRegionOrTerritory($A53,F$1)</f>
        <v>1</v>
      </c>
      <c r="G53" s="1">
        <f>[1]!TigerSystem_Inventory_By_StyleRegionOrTerritory($A53,G$1)</f>
        <v>5</v>
      </c>
      <c r="H53" s="1">
        <f>[1]!TigerSystem_Inventory_By_StyleRegionOrTerritory($A53,H$1)</f>
        <v>2</v>
      </c>
      <c r="I53" s="1">
        <f>[1]!TigerSystem_Inventory_By_StyleRegionOrTerritory($A53,I$1)</f>
        <v>0</v>
      </c>
    </row>
    <row r="54" spans="1:9" x14ac:dyDescent="0.15">
      <c r="A54" s="1" t="str">
        <f t="shared" si="0"/>
        <v>030122320010815</v>
      </c>
      <c r="B54" s="2" t="s">
        <v>29</v>
      </c>
      <c r="C54" s="2" t="s">
        <v>28</v>
      </c>
      <c r="D54" s="2" t="s">
        <v>14</v>
      </c>
      <c r="E54" s="1">
        <f t="shared" si="2"/>
        <v>9</v>
      </c>
      <c r="F54" s="1">
        <f>[1]!TigerSystem_Inventory_By_StyleRegionOrTerritory($A54,F$1)</f>
        <v>0</v>
      </c>
      <c r="G54" s="1">
        <f>[1]!TigerSystem_Inventory_By_StyleRegionOrTerritory($A54,G$1)</f>
        <v>4</v>
      </c>
      <c r="H54" s="1">
        <f>[1]!TigerSystem_Inventory_By_StyleRegionOrTerritory($A54,H$1)</f>
        <v>5</v>
      </c>
      <c r="I54" s="1">
        <f>[1]!TigerSystem_Inventory_By_StyleRegionOrTerritory($A54,I$1)</f>
        <v>0</v>
      </c>
    </row>
    <row r="55" spans="1:9" x14ac:dyDescent="0.15">
      <c r="A55" s="1" t="str">
        <f t="shared" si="0"/>
        <v>030122320010816</v>
      </c>
      <c r="B55" s="2" t="s">
        <v>29</v>
      </c>
      <c r="C55" s="2" t="s">
        <v>28</v>
      </c>
      <c r="D55" s="2" t="s">
        <v>15</v>
      </c>
      <c r="E55" s="1">
        <f t="shared" si="2"/>
        <v>1</v>
      </c>
      <c r="F55" s="1">
        <f>[1]!TigerSystem_Inventory_By_StyleRegionOrTerritory($A55,F$1)</f>
        <v>0</v>
      </c>
      <c r="G55" s="1">
        <f>[1]!TigerSystem_Inventory_By_StyleRegionOrTerritory($A55,G$1)</f>
        <v>0</v>
      </c>
      <c r="H55" s="1">
        <f>[1]!TigerSystem_Inventory_By_StyleRegionOrTerritory($A55,H$1)</f>
        <v>1</v>
      </c>
      <c r="I55" s="1">
        <f>[1]!TigerSystem_Inventory_By_StyleRegionOrTerritory($A55,I$1)</f>
        <v>0</v>
      </c>
    </row>
    <row r="56" spans="1:9" x14ac:dyDescent="0.15">
      <c r="A56" s="1" t="str">
        <f t="shared" si="0"/>
        <v>030222040010511</v>
      </c>
      <c r="B56" s="2" t="s">
        <v>30</v>
      </c>
      <c r="C56" s="2" t="s">
        <v>31</v>
      </c>
      <c r="D56" s="2" t="s">
        <v>10</v>
      </c>
      <c r="E56" s="1">
        <f t="shared" si="2"/>
        <v>1</v>
      </c>
      <c r="F56" s="1">
        <f>[1]!TigerSystem_Inventory_By_StyleRegionOrTerritory($A56,F$1)</f>
        <v>0</v>
      </c>
      <c r="G56" s="1">
        <f>[1]!TigerSystem_Inventory_By_StyleRegionOrTerritory($A56,G$1)</f>
        <v>0</v>
      </c>
      <c r="H56" s="1">
        <f>[1]!TigerSystem_Inventory_By_StyleRegionOrTerritory($A56,H$1)</f>
        <v>1</v>
      </c>
      <c r="I56" s="1">
        <f>[1]!TigerSystem_Inventory_By_StyleRegionOrTerritory($A56,I$1)</f>
        <v>0</v>
      </c>
    </row>
    <row r="57" spans="1:9" x14ac:dyDescent="0.15">
      <c r="A57" s="1" t="str">
        <f t="shared" si="0"/>
        <v>030222040010512</v>
      </c>
      <c r="B57" s="2" t="s">
        <v>30</v>
      </c>
      <c r="C57" s="2" t="s">
        <v>31</v>
      </c>
      <c r="D57" s="2" t="s">
        <v>11</v>
      </c>
      <c r="E57" s="1">
        <f t="shared" si="2"/>
        <v>5</v>
      </c>
      <c r="F57" s="1">
        <f>[1]!TigerSystem_Inventory_By_StyleRegionOrTerritory($A57,F$1)</f>
        <v>4</v>
      </c>
      <c r="G57" s="1">
        <f>[1]!TigerSystem_Inventory_By_StyleRegionOrTerritory($A57,G$1)</f>
        <v>0</v>
      </c>
      <c r="H57" s="1">
        <f>[1]!TigerSystem_Inventory_By_StyleRegionOrTerritory($A57,H$1)</f>
        <v>1</v>
      </c>
      <c r="I57" s="1">
        <f>[1]!TigerSystem_Inventory_By_StyleRegionOrTerritory($A57,I$1)</f>
        <v>0</v>
      </c>
    </row>
    <row r="58" spans="1:9" x14ac:dyDescent="0.15">
      <c r="A58" s="1" t="str">
        <f t="shared" si="0"/>
        <v>030222040010513</v>
      </c>
      <c r="B58" s="2" t="s">
        <v>30</v>
      </c>
      <c r="C58" s="2" t="s">
        <v>31</v>
      </c>
      <c r="D58" s="2" t="s">
        <v>12</v>
      </c>
      <c r="E58" s="1">
        <f t="shared" si="2"/>
        <v>4</v>
      </c>
      <c r="F58" s="1">
        <f>[1]!TigerSystem_Inventory_By_StyleRegionOrTerritory($A58,F$1)</f>
        <v>2</v>
      </c>
      <c r="G58" s="1">
        <f>[1]!TigerSystem_Inventory_By_StyleRegionOrTerritory($A58,G$1)</f>
        <v>0</v>
      </c>
      <c r="H58" s="1">
        <f>[1]!TigerSystem_Inventory_By_StyleRegionOrTerritory($A58,H$1)</f>
        <v>2</v>
      </c>
      <c r="I58" s="1">
        <f>[1]!TigerSystem_Inventory_By_StyleRegionOrTerritory($A58,I$1)</f>
        <v>0</v>
      </c>
    </row>
    <row r="59" spans="1:9" x14ac:dyDescent="0.15">
      <c r="A59" s="1" t="str">
        <f t="shared" si="0"/>
        <v>030222040010514</v>
      </c>
      <c r="B59" s="2" t="s">
        <v>30</v>
      </c>
      <c r="C59" s="2" t="s">
        <v>31</v>
      </c>
      <c r="D59" s="2" t="s">
        <v>13</v>
      </c>
      <c r="E59" s="1">
        <f t="shared" si="2"/>
        <v>2</v>
      </c>
      <c r="F59" s="1">
        <f>[1]!TigerSystem_Inventory_By_StyleRegionOrTerritory($A59,F$1)</f>
        <v>0</v>
      </c>
      <c r="G59" s="1">
        <f>[1]!TigerSystem_Inventory_By_StyleRegionOrTerritory($A59,G$1)</f>
        <v>0</v>
      </c>
      <c r="H59" s="1">
        <f>[1]!TigerSystem_Inventory_By_StyleRegionOrTerritory($A59,H$1)</f>
        <v>2</v>
      </c>
      <c r="I59" s="1">
        <f>[1]!TigerSystem_Inventory_By_StyleRegionOrTerritory($A59,I$1)</f>
        <v>0</v>
      </c>
    </row>
    <row r="60" spans="1:9" x14ac:dyDescent="0.15">
      <c r="A60" s="1" t="str">
        <f t="shared" si="0"/>
        <v>030222040010515</v>
      </c>
      <c r="B60" s="2" t="s">
        <v>30</v>
      </c>
      <c r="C60" s="2" t="s">
        <v>31</v>
      </c>
      <c r="D60" s="2" t="s">
        <v>14</v>
      </c>
      <c r="E60" s="1">
        <f t="shared" si="2"/>
        <v>6</v>
      </c>
      <c r="F60" s="1">
        <f>[1]!TigerSystem_Inventory_By_StyleRegionOrTerritory($A60,F$1)</f>
        <v>4</v>
      </c>
      <c r="G60" s="1">
        <f>[1]!TigerSystem_Inventory_By_StyleRegionOrTerritory($A60,G$1)</f>
        <v>0</v>
      </c>
      <c r="H60" s="1">
        <f>[1]!TigerSystem_Inventory_By_StyleRegionOrTerritory($A60,H$1)</f>
        <v>2</v>
      </c>
      <c r="I60" s="1">
        <f>[1]!TigerSystem_Inventory_By_StyleRegionOrTerritory($A60,I$1)</f>
        <v>0</v>
      </c>
    </row>
    <row r="61" spans="1:9" x14ac:dyDescent="0.15">
      <c r="A61" s="1" t="str">
        <f t="shared" si="0"/>
        <v>030222040010516</v>
      </c>
      <c r="B61" s="2" t="s">
        <v>30</v>
      </c>
      <c r="C61" s="2" t="s">
        <v>31</v>
      </c>
      <c r="D61" s="2" t="s">
        <v>15</v>
      </c>
      <c r="E61" s="1">
        <f t="shared" si="2"/>
        <v>0</v>
      </c>
      <c r="F61" s="1">
        <f>[1]!TigerSystem_Inventory_By_StyleRegionOrTerritory($A61,F$1)</f>
        <v>0</v>
      </c>
      <c r="G61" s="1">
        <f>[1]!TigerSystem_Inventory_By_StyleRegionOrTerritory($A61,G$1)</f>
        <v>0</v>
      </c>
      <c r="H61" s="1">
        <f>[1]!TigerSystem_Inventory_By_StyleRegionOrTerritory($A61,H$1)</f>
        <v>0</v>
      </c>
      <c r="I61" s="1">
        <f>[1]!TigerSystem_Inventory_By_StyleRegionOrTerritory($A61,I$1)</f>
        <v>0</v>
      </c>
    </row>
    <row r="62" spans="1:9" x14ac:dyDescent="0.15">
      <c r="A62" s="1" t="str">
        <f t="shared" si="0"/>
        <v>030222040013511</v>
      </c>
      <c r="B62" s="2" t="s">
        <v>30</v>
      </c>
      <c r="C62" s="2" t="s">
        <v>32</v>
      </c>
      <c r="D62" s="2" t="s">
        <v>10</v>
      </c>
      <c r="E62" s="1">
        <f t="shared" si="2"/>
        <v>11</v>
      </c>
      <c r="F62" s="1">
        <f>[1]!TigerSystem_Inventory_By_StyleRegionOrTerritory($A62,F$1)</f>
        <v>5</v>
      </c>
      <c r="G62" s="1">
        <f>[1]!TigerSystem_Inventory_By_StyleRegionOrTerritory($A62,G$1)</f>
        <v>2</v>
      </c>
      <c r="H62" s="1">
        <f>[1]!TigerSystem_Inventory_By_StyleRegionOrTerritory($A62,H$1)</f>
        <v>4</v>
      </c>
      <c r="I62" s="1">
        <f>[1]!TigerSystem_Inventory_By_StyleRegionOrTerritory($A62,I$1)</f>
        <v>0</v>
      </c>
    </row>
    <row r="63" spans="1:9" x14ac:dyDescent="0.15">
      <c r="A63" s="1" t="str">
        <f t="shared" si="0"/>
        <v>030222040013512</v>
      </c>
      <c r="B63" s="2" t="s">
        <v>30</v>
      </c>
      <c r="C63" s="2" t="s">
        <v>32</v>
      </c>
      <c r="D63" s="2" t="s">
        <v>11</v>
      </c>
      <c r="E63" s="1">
        <f t="shared" si="2"/>
        <v>6</v>
      </c>
      <c r="F63" s="1">
        <f>[1]!TigerSystem_Inventory_By_StyleRegionOrTerritory($A63,F$1)</f>
        <v>2</v>
      </c>
      <c r="G63" s="1">
        <f>[1]!TigerSystem_Inventory_By_StyleRegionOrTerritory($A63,G$1)</f>
        <v>2</v>
      </c>
      <c r="H63" s="1">
        <f>[1]!TigerSystem_Inventory_By_StyleRegionOrTerritory($A63,H$1)</f>
        <v>2</v>
      </c>
      <c r="I63" s="1">
        <f>[1]!TigerSystem_Inventory_By_StyleRegionOrTerritory($A63,I$1)</f>
        <v>0</v>
      </c>
    </row>
    <row r="64" spans="1:9" x14ac:dyDescent="0.15">
      <c r="A64" s="1" t="str">
        <f t="shared" si="0"/>
        <v>030222040013513</v>
      </c>
      <c r="B64" s="2" t="s">
        <v>30</v>
      </c>
      <c r="C64" s="2" t="s">
        <v>32</v>
      </c>
      <c r="D64" s="2" t="s">
        <v>12</v>
      </c>
      <c r="E64" s="1">
        <f t="shared" si="2"/>
        <v>8</v>
      </c>
      <c r="F64" s="1">
        <f>[1]!TigerSystem_Inventory_By_StyleRegionOrTerritory($A64,F$1)</f>
        <v>4</v>
      </c>
      <c r="G64" s="1">
        <f>[1]!TigerSystem_Inventory_By_StyleRegionOrTerritory($A64,G$1)</f>
        <v>1</v>
      </c>
      <c r="H64" s="1">
        <f>[1]!TigerSystem_Inventory_By_StyleRegionOrTerritory($A64,H$1)</f>
        <v>3</v>
      </c>
      <c r="I64" s="1">
        <f>[1]!TigerSystem_Inventory_By_StyleRegionOrTerritory($A64,I$1)</f>
        <v>0</v>
      </c>
    </row>
    <row r="65" spans="1:9" x14ac:dyDescent="0.15">
      <c r="A65" s="1" t="str">
        <f t="shared" si="0"/>
        <v>030222040013514</v>
      </c>
      <c r="B65" s="2" t="s">
        <v>30</v>
      </c>
      <c r="C65" s="2" t="s">
        <v>32</v>
      </c>
      <c r="D65" s="2" t="s">
        <v>13</v>
      </c>
      <c r="E65" s="1">
        <f t="shared" si="2"/>
        <v>6</v>
      </c>
      <c r="F65" s="1">
        <f>[1]!TigerSystem_Inventory_By_StyleRegionOrTerritory($A65,F$1)</f>
        <v>0</v>
      </c>
      <c r="G65" s="1">
        <f>[1]!TigerSystem_Inventory_By_StyleRegionOrTerritory($A65,G$1)</f>
        <v>2</v>
      </c>
      <c r="H65" s="1">
        <f>[1]!TigerSystem_Inventory_By_StyleRegionOrTerritory($A65,H$1)</f>
        <v>4</v>
      </c>
      <c r="I65" s="1">
        <f>[1]!TigerSystem_Inventory_By_StyleRegionOrTerritory($A65,I$1)</f>
        <v>0</v>
      </c>
    </row>
    <row r="66" spans="1:9" x14ac:dyDescent="0.15">
      <c r="A66" s="1" t="str">
        <f t="shared" si="0"/>
        <v>030222040013515</v>
      </c>
      <c r="B66" s="2" t="s">
        <v>30</v>
      </c>
      <c r="C66" s="2" t="s">
        <v>32</v>
      </c>
      <c r="D66" s="2" t="s">
        <v>14</v>
      </c>
      <c r="E66" s="1">
        <f t="shared" si="2"/>
        <v>16</v>
      </c>
      <c r="F66" s="1">
        <f>[1]!TigerSystem_Inventory_By_StyleRegionOrTerritory($A66,F$1)</f>
        <v>6</v>
      </c>
      <c r="G66" s="1">
        <f>[1]!TigerSystem_Inventory_By_StyleRegionOrTerritory($A66,G$1)</f>
        <v>5</v>
      </c>
      <c r="H66" s="1">
        <f>[1]!TigerSystem_Inventory_By_StyleRegionOrTerritory($A66,H$1)</f>
        <v>5</v>
      </c>
      <c r="I66" s="1">
        <f>[1]!TigerSystem_Inventory_By_StyleRegionOrTerritory($A66,I$1)</f>
        <v>0</v>
      </c>
    </row>
    <row r="67" spans="1:9" x14ac:dyDescent="0.15">
      <c r="A67" s="1" t="str">
        <f t="shared" ref="A67:A154" si="3">B67&amp;"001"&amp;C67&amp;D67</f>
        <v>030222040013516</v>
      </c>
      <c r="B67" s="2" t="s">
        <v>30</v>
      </c>
      <c r="C67" s="2" t="s">
        <v>32</v>
      </c>
      <c r="D67" s="2" t="s">
        <v>15</v>
      </c>
      <c r="E67" s="1">
        <f t="shared" si="2"/>
        <v>7</v>
      </c>
      <c r="F67" s="1">
        <f>[1]!TigerSystem_Inventory_By_StyleRegionOrTerritory($A67,F$1)</f>
        <v>0</v>
      </c>
      <c r="G67" s="1">
        <f>[1]!TigerSystem_Inventory_By_StyleRegionOrTerritory($A67,G$1)</f>
        <v>2</v>
      </c>
      <c r="H67" s="1">
        <f>[1]!TigerSystem_Inventory_By_StyleRegionOrTerritory($A67,H$1)</f>
        <v>5</v>
      </c>
      <c r="I67" s="1">
        <f>[1]!TigerSystem_Inventory_By_StyleRegionOrTerritory($A67,I$1)</f>
        <v>0</v>
      </c>
    </row>
    <row r="68" spans="1:9" x14ac:dyDescent="0.15">
      <c r="A68" s="1" t="str">
        <f t="shared" si="3"/>
        <v>030222040015211</v>
      </c>
      <c r="B68" s="2" t="s">
        <v>30</v>
      </c>
      <c r="C68" s="2" t="s">
        <v>33</v>
      </c>
      <c r="D68" s="2" t="s">
        <v>10</v>
      </c>
      <c r="E68" s="1">
        <f t="shared" si="2"/>
        <v>11</v>
      </c>
      <c r="F68" s="1">
        <f>[1]!TigerSystem_Inventory_By_StyleRegionOrTerritory($A68,F$1)</f>
        <v>4</v>
      </c>
      <c r="G68" s="1">
        <f>[1]!TigerSystem_Inventory_By_StyleRegionOrTerritory($A68,G$1)</f>
        <v>5</v>
      </c>
      <c r="H68" s="1">
        <f>[1]!TigerSystem_Inventory_By_StyleRegionOrTerritory($A68,H$1)</f>
        <v>2</v>
      </c>
      <c r="I68" s="1">
        <f>[1]!TigerSystem_Inventory_By_StyleRegionOrTerritory($A68,I$1)</f>
        <v>0</v>
      </c>
    </row>
    <row r="69" spans="1:9" x14ac:dyDescent="0.15">
      <c r="A69" s="1" t="str">
        <f t="shared" si="3"/>
        <v>030222040015212</v>
      </c>
      <c r="B69" s="2" t="s">
        <v>30</v>
      </c>
      <c r="C69" s="2" t="s">
        <v>33</v>
      </c>
      <c r="D69" s="2" t="s">
        <v>11</v>
      </c>
      <c r="E69" s="1">
        <f t="shared" si="2"/>
        <v>9</v>
      </c>
      <c r="F69" s="1">
        <f>[1]!TigerSystem_Inventory_By_StyleRegionOrTerritory($A69,F$1)</f>
        <v>6</v>
      </c>
      <c r="G69" s="1">
        <f>[1]!TigerSystem_Inventory_By_StyleRegionOrTerritory($A69,G$1)</f>
        <v>2</v>
      </c>
      <c r="H69" s="1">
        <f>[1]!TigerSystem_Inventory_By_StyleRegionOrTerritory($A69,H$1)</f>
        <v>1</v>
      </c>
      <c r="I69" s="1">
        <f>[1]!TigerSystem_Inventory_By_StyleRegionOrTerritory($A69,I$1)</f>
        <v>0</v>
      </c>
    </row>
    <row r="70" spans="1:9" x14ac:dyDescent="0.15">
      <c r="A70" s="1" t="str">
        <f t="shared" si="3"/>
        <v>030222040015213</v>
      </c>
      <c r="B70" s="2" t="s">
        <v>30</v>
      </c>
      <c r="C70" s="2" t="s">
        <v>33</v>
      </c>
      <c r="D70" s="2" t="s">
        <v>12</v>
      </c>
      <c r="E70" s="1">
        <f t="shared" si="2"/>
        <v>4</v>
      </c>
      <c r="F70" s="1">
        <f>[1]!TigerSystem_Inventory_By_StyleRegionOrTerritory($A70,F$1)</f>
        <v>1</v>
      </c>
      <c r="G70" s="1">
        <f>[1]!TigerSystem_Inventory_By_StyleRegionOrTerritory($A70,G$1)</f>
        <v>3</v>
      </c>
      <c r="H70" s="1">
        <f>[1]!TigerSystem_Inventory_By_StyleRegionOrTerritory($A70,H$1)</f>
        <v>0</v>
      </c>
      <c r="I70" s="1">
        <f>[1]!TigerSystem_Inventory_By_StyleRegionOrTerritory($A70,I$1)</f>
        <v>0</v>
      </c>
    </row>
    <row r="71" spans="1:9" x14ac:dyDescent="0.15">
      <c r="A71" s="1" t="str">
        <f t="shared" si="3"/>
        <v>030222040015214</v>
      </c>
      <c r="B71" s="2" t="s">
        <v>30</v>
      </c>
      <c r="C71" s="2" t="s">
        <v>33</v>
      </c>
      <c r="D71" s="2" t="s">
        <v>13</v>
      </c>
      <c r="E71" s="1">
        <f t="shared" si="2"/>
        <v>4</v>
      </c>
      <c r="F71" s="1">
        <f>[1]!TigerSystem_Inventory_By_StyleRegionOrTerritory($A71,F$1)</f>
        <v>0</v>
      </c>
      <c r="G71" s="1">
        <f>[1]!TigerSystem_Inventory_By_StyleRegionOrTerritory($A71,G$1)</f>
        <v>0</v>
      </c>
      <c r="H71" s="1">
        <f>[1]!TigerSystem_Inventory_By_StyleRegionOrTerritory($A71,H$1)</f>
        <v>4</v>
      </c>
      <c r="I71" s="1">
        <f>[1]!TigerSystem_Inventory_By_StyleRegionOrTerritory($A71,I$1)</f>
        <v>0</v>
      </c>
    </row>
    <row r="72" spans="1:9" x14ac:dyDescent="0.15">
      <c r="A72" s="1" t="str">
        <f t="shared" si="3"/>
        <v>030222040015215</v>
      </c>
      <c r="B72" s="2" t="s">
        <v>30</v>
      </c>
      <c r="C72" s="2" t="s">
        <v>33</v>
      </c>
      <c r="D72" s="2" t="s">
        <v>14</v>
      </c>
      <c r="E72" s="1">
        <f t="shared" si="2"/>
        <v>11</v>
      </c>
      <c r="F72" s="1">
        <f>[1]!TigerSystem_Inventory_By_StyleRegionOrTerritory($A72,F$1)</f>
        <v>4</v>
      </c>
      <c r="G72" s="1">
        <f>[1]!TigerSystem_Inventory_By_StyleRegionOrTerritory($A72,G$1)</f>
        <v>2</v>
      </c>
      <c r="H72" s="1">
        <f>[1]!TigerSystem_Inventory_By_StyleRegionOrTerritory($A72,H$1)</f>
        <v>5</v>
      </c>
      <c r="I72" s="1">
        <f>[1]!TigerSystem_Inventory_By_StyleRegionOrTerritory($A72,I$1)</f>
        <v>0</v>
      </c>
    </row>
    <row r="73" spans="1:9" x14ac:dyDescent="0.15">
      <c r="A73" s="1" t="str">
        <f t="shared" si="3"/>
        <v>030222040015216</v>
      </c>
      <c r="B73" s="2" t="s">
        <v>30</v>
      </c>
      <c r="C73" s="2" t="s">
        <v>33</v>
      </c>
      <c r="D73" s="2" t="s">
        <v>15</v>
      </c>
      <c r="E73" s="1">
        <f t="shared" si="2"/>
        <v>1</v>
      </c>
      <c r="F73" s="1">
        <f>[1]!TigerSystem_Inventory_By_StyleRegionOrTerritory($A73,F$1)</f>
        <v>0</v>
      </c>
      <c r="G73" s="1">
        <f>[1]!TigerSystem_Inventory_By_StyleRegionOrTerritory($A73,G$1)</f>
        <v>1</v>
      </c>
      <c r="H73" s="1">
        <f>[1]!TigerSystem_Inventory_By_StyleRegionOrTerritory($A73,H$1)</f>
        <v>0</v>
      </c>
      <c r="I73" s="1">
        <f>[1]!TigerSystem_Inventory_By_StyleRegionOrTerritory($A73,I$1)</f>
        <v>0</v>
      </c>
    </row>
    <row r="74" spans="1:9" x14ac:dyDescent="0.15">
      <c r="A74" s="1" t="str">
        <f t="shared" si="3"/>
        <v>030222040016711</v>
      </c>
      <c r="B74" s="2" t="s">
        <v>30</v>
      </c>
      <c r="C74" s="2" t="s">
        <v>34</v>
      </c>
      <c r="D74" s="2" t="s">
        <v>10</v>
      </c>
      <c r="E74" s="1">
        <f t="shared" si="2"/>
        <v>6</v>
      </c>
      <c r="F74" s="1">
        <f>[1]!TigerSystem_Inventory_By_StyleRegionOrTerritory($A74,F$1)</f>
        <v>2</v>
      </c>
      <c r="G74" s="1">
        <f>[1]!TigerSystem_Inventory_By_StyleRegionOrTerritory($A74,G$1)</f>
        <v>1</v>
      </c>
      <c r="H74" s="1">
        <f>[1]!TigerSystem_Inventory_By_StyleRegionOrTerritory($A74,H$1)</f>
        <v>3</v>
      </c>
      <c r="I74" s="1">
        <f>[1]!TigerSystem_Inventory_By_StyleRegionOrTerritory($A74,I$1)</f>
        <v>0</v>
      </c>
    </row>
    <row r="75" spans="1:9" x14ac:dyDescent="0.15">
      <c r="A75" s="1" t="str">
        <f t="shared" si="3"/>
        <v>030222040016712</v>
      </c>
      <c r="B75" s="2" t="s">
        <v>30</v>
      </c>
      <c r="C75" s="2" t="s">
        <v>34</v>
      </c>
      <c r="D75" s="2" t="s">
        <v>11</v>
      </c>
      <c r="E75" s="1">
        <f t="shared" si="2"/>
        <v>7</v>
      </c>
      <c r="F75" s="1">
        <f>[1]!TigerSystem_Inventory_By_StyleRegionOrTerritory($A75,F$1)</f>
        <v>2</v>
      </c>
      <c r="G75" s="1">
        <f>[1]!TigerSystem_Inventory_By_StyleRegionOrTerritory($A75,G$1)</f>
        <v>2</v>
      </c>
      <c r="H75" s="1">
        <f>[1]!TigerSystem_Inventory_By_StyleRegionOrTerritory($A75,H$1)</f>
        <v>3</v>
      </c>
      <c r="I75" s="1">
        <f>[1]!TigerSystem_Inventory_By_StyleRegionOrTerritory($A75,I$1)</f>
        <v>0</v>
      </c>
    </row>
    <row r="76" spans="1:9" x14ac:dyDescent="0.15">
      <c r="A76" s="1" t="str">
        <f t="shared" si="3"/>
        <v>030222040016713</v>
      </c>
      <c r="B76" s="2" t="s">
        <v>30</v>
      </c>
      <c r="C76" s="2" t="s">
        <v>34</v>
      </c>
      <c r="D76" s="2" t="s">
        <v>12</v>
      </c>
      <c r="E76" s="1">
        <f t="shared" si="2"/>
        <v>4</v>
      </c>
      <c r="F76" s="1">
        <f>[1]!TigerSystem_Inventory_By_StyleRegionOrTerritory($A76,F$1)</f>
        <v>1</v>
      </c>
      <c r="G76" s="1">
        <f>[1]!TigerSystem_Inventory_By_StyleRegionOrTerritory($A76,G$1)</f>
        <v>1</v>
      </c>
      <c r="H76" s="1">
        <f>[1]!TigerSystem_Inventory_By_StyleRegionOrTerritory($A76,H$1)</f>
        <v>2</v>
      </c>
      <c r="I76" s="1">
        <f>[1]!TigerSystem_Inventory_By_StyleRegionOrTerritory($A76,I$1)</f>
        <v>0</v>
      </c>
    </row>
    <row r="77" spans="1:9" x14ac:dyDescent="0.15">
      <c r="A77" s="1" t="str">
        <f t="shared" si="3"/>
        <v>030222040016714</v>
      </c>
      <c r="B77" s="2" t="s">
        <v>30</v>
      </c>
      <c r="C77" s="2" t="s">
        <v>34</v>
      </c>
      <c r="D77" s="2" t="s">
        <v>13</v>
      </c>
      <c r="E77" s="1">
        <f t="shared" si="2"/>
        <v>12</v>
      </c>
      <c r="F77" s="1">
        <f>[1]!TigerSystem_Inventory_By_StyleRegionOrTerritory($A77,F$1)</f>
        <v>1</v>
      </c>
      <c r="G77" s="1">
        <f>[1]!TigerSystem_Inventory_By_StyleRegionOrTerritory($A77,G$1)</f>
        <v>3</v>
      </c>
      <c r="H77" s="1">
        <f>[1]!TigerSystem_Inventory_By_StyleRegionOrTerritory($A77,H$1)</f>
        <v>8</v>
      </c>
      <c r="I77" s="1">
        <f>[1]!TigerSystem_Inventory_By_StyleRegionOrTerritory($A77,I$1)</f>
        <v>0</v>
      </c>
    </row>
    <row r="78" spans="1:9" x14ac:dyDescent="0.15">
      <c r="A78" s="1" t="str">
        <f t="shared" si="3"/>
        <v>030222040016715</v>
      </c>
      <c r="B78" s="2" t="s">
        <v>30</v>
      </c>
      <c r="C78" s="2" t="s">
        <v>34</v>
      </c>
      <c r="D78" s="2" t="s">
        <v>14</v>
      </c>
      <c r="E78" s="1">
        <f t="shared" si="2"/>
        <v>5</v>
      </c>
      <c r="F78" s="1">
        <f>[1]!TigerSystem_Inventory_By_StyleRegionOrTerritory($A78,F$1)</f>
        <v>0</v>
      </c>
      <c r="G78" s="1">
        <f>[1]!TigerSystem_Inventory_By_StyleRegionOrTerritory($A78,G$1)</f>
        <v>1</v>
      </c>
      <c r="H78" s="1">
        <f>[1]!TigerSystem_Inventory_By_StyleRegionOrTerritory($A78,H$1)</f>
        <v>4</v>
      </c>
      <c r="I78" s="1">
        <f>[1]!TigerSystem_Inventory_By_StyleRegionOrTerritory($A78,I$1)</f>
        <v>0</v>
      </c>
    </row>
    <row r="79" spans="1:9" x14ac:dyDescent="0.15">
      <c r="A79" s="1" t="str">
        <f t="shared" si="3"/>
        <v>030222040016716</v>
      </c>
      <c r="B79" s="2" t="s">
        <v>30</v>
      </c>
      <c r="C79" s="2" t="s">
        <v>34</v>
      </c>
      <c r="D79" s="2" t="s">
        <v>15</v>
      </c>
      <c r="E79" s="1">
        <f t="shared" si="2"/>
        <v>3</v>
      </c>
      <c r="F79" s="1">
        <f>[1]!TigerSystem_Inventory_By_StyleRegionOrTerritory($A79,F$1)</f>
        <v>0</v>
      </c>
      <c r="G79" s="1">
        <f>[1]!TigerSystem_Inventory_By_StyleRegionOrTerritory($A79,G$1)</f>
        <v>0</v>
      </c>
      <c r="H79" s="1">
        <f>[1]!TigerSystem_Inventory_By_StyleRegionOrTerritory($A79,H$1)</f>
        <v>3</v>
      </c>
      <c r="I79" s="1">
        <f>[1]!TigerSystem_Inventory_By_StyleRegionOrTerritory($A79,I$1)</f>
        <v>0</v>
      </c>
    </row>
    <row r="80" spans="1:9" x14ac:dyDescent="0.15">
      <c r="A80" s="1" t="str">
        <f t="shared" ref="A80:A103" si="4">B80&amp;"001"&amp;C80&amp;D80</f>
        <v>030222050010511</v>
      </c>
      <c r="B80" s="2" t="s">
        <v>40</v>
      </c>
      <c r="C80" s="2" t="s">
        <v>31</v>
      </c>
      <c r="D80" s="2" t="s">
        <v>10</v>
      </c>
      <c r="E80" s="1">
        <f t="shared" si="2"/>
        <v>9</v>
      </c>
      <c r="F80" s="1">
        <f>[1]!TigerSystem_Inventory_By_StyleRegionOrTerritory($A80,F$1)</f>
        <v>3</v>
      </c>
      <c r="G80" s="1">
        <f>[1]!TigerSystem_Inventory_By_StyleRegionOrTerritory($A80,G$1)</f>
        <v>1</v>
      </c>
      <c r="H80" s="1">
        <f>[1]!TigerSystem_Inventory_By_StyleRegionOrTerritory($A80,H$1)</f>
        <v>5</v>
      </c>
      <c r="I80" s="1">
        <f>[1]!TigerSystem_Inventory_By_StyleRegionOrTerritory($A80,I$1)</f>
        <v>0</v>
      </c>
    </row>
    <row r="81" spans="1:9" x14ac:dyDescent="0.15">
      <c r="A81" s="1" t="str">
        <f t="shared" si="4"/>
        <v>030222050010512</v>
      </c>
      <c r="B81" s="2" t="s">
        <v>40</v>
      </c>
      <c r="C81" s="2" t="s">
        <v>31</v>
      </c>
      <c r="D81" s="2" t="s">
        <v>11</v>
      </c>
      <c r="E81" s="1">
        <f t="shared" si="2"/>
        <v>14</v>
      </c>
      <c r="F81" s="1">
        <f>[1]!TigerSystem_Inventory_By_StyleRegionOrTerritory($A81,F$1)</f>
        <v>5</v>
      </c>
      <c r="G81" s="1">
        <f>[1]!TigerSystem_Inventory_By_StyleRegionOrTerritory($A81,G$1)</f>
        <v>2</v>
      </c>
      <c r="H81" s="1">
        <f>[1]!TigerSystem_Inventory_By_StyleRegionOrTerritory($A81,H$1)</f>
        <v>7</v>
      </c>
      <c r="I81" s="1">
        <f>[1]!TigerSystem_Inventory_By_StyleRegionOrTerritory($A81,I$1)</f>
        <v>0</v>
      </c>
    </row>
    <row r="82" spans="1:9" x14ac:dyDescent="0.15">
      <c r="A82" s="1" t="str">
        <f t="shared" si="4"/>
        <v>030222050010513</v>
      </c>
      <c r="B82" s="2" t="s">
        <v>40</v>
      </c>
      <c r="C82" s="2" t="s">
        <v>25</v>
      </c>
      <c r="D82" s="2" t="s">
        <v>12</v>
      </c>
      <c r="E82" s="1">
        <f t="shared" si="2"/>
        <v>13</v>
      </c>
      <c r="F82" s="1">
        <f>[1]!TigerSystem_Inventory_By_StyleRegionOrTerritory($A82,F$1)</f>
        <v>4</v>
      </c>
      <c r="G82" s="1">
        <f>[1]!TigerSystem_Inventory_By_StyleRegionOrTerritory($A82,G$1)</f>
        <v>3</v>
      </c>
      <c r="H82" s="1">
        <f>[1]!TigerSystem_Inventory_By_StyleRegionOrTerritory($A82,H$1)</f>
        <v>6</v>
      </c>
      <c r="I82" s="1">
        <f>[1]!TigerSystem_Inventory_By_StyleRegionOrTerritory($A82,I$1)</f>
        <v>0</v>
      </c>
    </row>
    <row r="83" spans="1:9" x14ac:dyDescent="0.15">
      <c r="A83" s="1" t="str">
        <f t="shared" si="4"/>
        <v>030222050010514</v>
      </c>
      <c r="B83" s="2" t="s">
        <v>40</v>
      </c>
      <c r="C83" s="2" t="s">
        <v>31</v>
      </c>
      <c r="D83" s="2" t="s">
        <v>13</v>
      </c>
      <c r="E83" s="1">
        <f t="shared" si="2"/>
        <v>17</v>
      </c>
      <c r="F83" s="1">
        <f>[1]!TigerSystem_Inventory_By_StyleRegionOrTerritory($A83,F$1)</f>
        <v>6</v>
      </c>
      <c r="G83" s="1">
        <f>[1]!TigerSystem_Inventory_By_StyleRegionOrTerritory($A83,G$1)</f>
        <v>2</v>
      </c>
      <c r="H83" s="1">
        <f>[1]!TigerSystem_Inventory_By_StyleRegionOrTerritory($A83,H$1)</f>
        <v>9</v>
      </c>
      <c r="I83" s="1">
        <f>[1]!TigerSystem_Inventory_By_StyleRegionOrTerritory($A83,I$1)</f>
        <v>0</v>
      </c>
    </row>
    <row r="84" spans="1:9" x14ac:dyDescent="0.15">
      <c r="A84" s="1" t="str">
        <f t="shared" si="4"/>
        <v>030222050010515</v>
      </c>
      <c r="B84" s="2" t="s">
        <v>40</v>
      </c>
      <c r="C84" s="2" t="s">
        <v>25</v>
      </c>
      <c r="D84" s="2" t="s">
        <v>14</v>
      </c>
      <c r="E84" s="1">
        <f t="shared" si="2"/>
        <v>7</v>
      </c>
      <c r="F84" s="1">
        <f>[1]!TigerSystem_Inventory_By_StyleRegionOrTerritory($A84,F$1)</f>
        <v>2</v>
      </c>
      <c r="G84" s="1">
        <f>[1]!TigerSystem_Inventory_By_StyleRegionOrTerritory($A84,G$1)</f>
        <v>0</v>
      </c>
      <c r="H84" s="1">
        <f>[1]!TigerSystem_Inventory_By_StyleRegionOrTerritory($A84,H$1)</f>
        <v>5</v>
      </c>
      <c r="I84" s="1">
        <f>[1]!TigerSystem_Inventory_By_StyleRegionOrTerritory($A84,I$1)</f>
        <v>0</v>
      </c>
    </row>
    <row r="85" spans="1:9" x14ac:dyDescent="0.15">
      <c r="A85" s="1" t="str">
        <f t="shared" si="4"/>
        <v>030222050010516</v>
      </c>
      <c r="B85" s="2" t="s">
        <v>40</v>
      </c>
      <c r="C85" s="2" t="s">
        <v>31</v>
      </c>
      <c r="D85" s="2" t="s">
        <v>15</v>
      </c>
      <c r="E85" s="1">
        <f t="shared" si="2"/>
        <v>5</v>
      </c>
      <c r="F85" s="1">
        <f>[1]!TigerSystem_Inventory_By_StyleRegionOrTerritory($A85,F$1)</f>
        <v>2</v>
      </c>
      <c r="G85" s="1">
        <f>[1]!TigerSystem_Inventory_By_StyleRegionOrTerritory($A85,G$1)</f>
        <v>1</v>
      </c>
      <c r="H85" s="1">
        <f>[1]!TigerSystem_Inventory_By_StyleRegionOrTerritory($A85,H$1)</f>
        <v>2</v>
      </c>
      <c r="I85" s="1">
        <f>[1]!TigerSystem_Inventory_By_StyleRegionOrTerritory($A85,I$1)</f>
        <v>0</v>
      </c>
    </row>
    <row r="86" spans="1:9" x14ac:dyDescent="0.15">
      <c r="A86" s="1" t="str">
        <f t="shared" si="4"/>
        <v>030222050013511</v>
      </c>
      <c r="B86" s="2" t="s">
        <v>40</v>
      </c>
      <c r="C86" s="2" t="s">
        <v>32</v>
      </c>
      <c r="D86" s="2" t="s">
        <v>10</v>
      </c>
      <c r="E86" s="1">
        <f t="shared" si="2"/>
        <v>9</v>
      </c>
      <c r="F86" s="1">
        <f>[1]!TigerSystem_Inventory_By_StyleRegionOrTerritory($A86,F$1)</f>
        <v>4</v>
      </c>
      <c r="G86" s="1">
        <f>[1]!TigerSystem_Inventory_By_StyleRegionOrTerritory($A86,G$1)</f>
        <v>2</v>
      </c>
      <c r="H86" s="1">
        <f>[1]!TigerSystem_Inventory_By_StyleRegionOrTerritory($A86,H$1)</f>
        <v>3</v>
      </c>
      <c r="I86" s="1">
        <f>[1]!TigerSystem_Inventory_By_StyleRegionOrTerritory($A86,I$1)</f>
        <v>0</v>
      </c>
    </row>
    <row r="87" spans="1:9" x14ac:dyDescent="0.15">
      <c r="A87" s="1" t="str">
        <f t="shared" si="4"/>
        <v>030222050013512</v>
      </c>
      <c r="B87" s="2" t="s">
        <v>40</v>
      </c>
      <c r="C87" s="2" t="s">
        <v>22</v>
      </c>
      <c r="D87" s="2" t="s">
        <v>11</v>
      </c>
      <c r="E87" s="1">
        <f t="shared" si="2"/>
        <v>16</v>
      </c>
      <c r="F87" s="1">
        <f>[1]!TigerSystem_Inventory_By_StyleRegionOrTerritory($A87,F$1)</f>
        <v>7</v>
      </c>
      <c r="G87" s="1">
        <f>[1]!TigerSystem_Inventory_By_StyleRegionOrTerritory($A87,G$1)</f>
        <v>3</v>
      </c>
      <c r="H87" s="1">
        <f>[1]!TigerSystem_Inventory_By_StyleRegionOrTerritory($A87,H$1)</f>
        <v>6</v>
      </c>
      <c r="I87" s="1">
        <f>[1]!TigerSystem_Inventory_By_StyleRegionOrTerritory($A87,I$1)</f>
        <v>0</v>
      </c>
    </row>
    <row r="88" spans="1:9" x14ac:dyDescent="0.15">
      <c r="A88" s="1" t="str">
        <f t="shared" si="4"/>
        <v>030222050013513</v>
      </c>
      <c r="B88" s="2" t="s">
        <v>40</v>
      </c>
      <c r="C88" s="2" t="s">
        <v>22</v>
      </c>
      <c r="D88" s="2" t="s">
        <v>12</v>
      </c>
      <c r="E88" s="1">
        <f t="shared" si="2"/>
        <v>18</v>
      </c>
      <c r="F88" s="1">
        <f>[1]!TigerSystem_Inventory_By_StyleRegionOrTerritory($A88,F$1)</f>
        <v>6</v>
      </c>
      <c r="G88" s="1">
        <f>[1]!TigerSystem_Inventory_By_StyleRegionOrTerritory($A88,G$1)</f>
        <v>4</v>
      </c>
      <c r="H88" s="1">
        <f>[1]!TigerSystem_Inventory_By_StyleRegionOrTerritory($A88,H$1)</f>
        <v>8</v>
      </c>
      <c r="I88" s="1">
        <f>[1]!TigerSystem_Inventory_By_StyleRegionOrTerritory($A88,I$1)</f>
        <v>0</v>
      </c>
    </row>
    <row r="89" spans="1:9" x14ac:dyDescent="0.15">
      <c r="A89" s="1" t="str">
        <f t="shared" si="4"/>
        <v>030222050013514</v>
      </c>
      <c r="B89" s="2" t="s">
        <v>40</v>
      </c>
      <c r="C89" s="2" t="s">
        <v>22</v>
      </c>
      <c r="D89" s="2" t="s">
        <v>13</v>
      </c>
      <c r="E89" s="1">
        <f t="shared" si="2"/>
        <v>12</v>
      </c>
      <c r="F89" s="1">
        <f>[1]!TigerSystem_Inventory_By_StyleRegionOrTerritory($A89,F$1)</f>
        <v>4</v>
      </c>
      <c r="G89" s="1">
        <f>[1]!TigerSystem_Inventory_By_StyleRegionOrTerritory($A89,G$1)</f>
        <v>2</v>
      </c>
      <c r="H89" s="1">
        <f>[1]!TigerSystem_Inventory_By_StyleRegionOrTerritory($A89,H$1)</f>
        <v>6</v>
      </c>
      <c r="I89" s="1">
        <f>[1]!TigerSystem_Inventory_By_StyleRegionOrTerritory($A89,I$1)</f>
        <v>0</v>
      </c>
    </row>
    <row r="90" spans="1:9" x14ac:dyDescent="0.15">
      <c r="A90" s="1" t="str">
        <f t="shared" si="4"/>
        <v>030222050013515</v>
      </c>
      <c r="B90" s="2" t="s">
        <v>40</v>
      </c>
      <c r="C90" s="2" t="s">
        <v>41</v>
      </c>
      <c r="D90" s="2" t="s">
        <v>14</v>
      </c>
      <c r="E90" s="1">
        <f t="shared" si="2"/>
        <v>10</v>
      </c>
      <c r="F90" s="1">
        <f>[1]!TigerSystem_Inventory_By_StyleRegionOrTerritory($A90,F$1)</f>
        <v>4</v>
      </c>
      <c r="G90" s="1">
        <f>[1]!TigerSystem_Inventory_By_StyleRegionOrTerritory($A90,G$1)</f>
        <v>5</v>
      </c>
      <c r="H90" s="1">
        <f>[1]!TigerSystem_Inventory_By_StyleRegionOrTerritory($A90,H$1)</f>
        <v>1</v>
      </c>
      <c r="I90" s="1">
        <f>[1]!TigerSystem_Inventory_By_StyleRegionOrTerritory($A90,I$1)</f>
        <v>0</v>
      </c>
    </row>
    <row r="91" spans="1:9" x14ac:dyDescent="0.15">
      <c r="A91" s="1" t="str">
        <f t="shared" si="4"/>
        <v>030222050013516</v>
      </c>
      <c r="B91" s="2" t="s">
        <v>40</v>
      </c>
      <c r="C91" s="2" t="s">
        <v>32</v>
      </c>
      <c r="D91" s="2" t="s">
        <v>15</v>
      </c>
      <c r="E91" s="1">
        <f t="shared" si="2"/>
        <v>3</v>
      </c>
      <c r="F91" s="1">
        <f>[1]!TigerSystem_Inventory_By_StyleRegionOrTerritory($A91,F$1)</f>
        <v>0</v>
      </c>
      <c r="G91" s="1">
        <f>[1]!TigerSystem_Inventory_By_StyleRegionOrTerritory($A91,G$1)</f>
        <v>2</v>
      </c>
      <c r="H91" s="1">
        <f>[1]!TigerSystem_Inventory_By_StyleRegionOrTerritory($A91,H$1)</f>
        <v>1</v>
      </c>
      <c r="I91" s="1">
        <f>[1]!TigerSystem_Inventory_By_StyleRegionOrTerritory($A91,I$1)</f>
        <v>0</v>
      </c>
    </row>
    <row r="92" spans="1:9" x14ac:dyDescent="0.15">
      <c r="A92" s="1" t="str">
        <f t="shared" si="4"/>
        <v>030222050014311</v>
      </c>
      <c r="B92" s="2" t="s">
        <v>40</v>
      </c>
      <c r="C92" s="2" t="s">
        <v>42</v>
      </c>
      <c r="D92" s="2" t="s">
        <v>10</v>
      </c>
      <c r="E92" s="1">
        <f t="shared" si="2"/>
        <v>13</v>
      </c>
      <c r="F92" s="1">
        <f>[1]!TigerSystem_Inventory_By_StyleRegionOrTerritory($A92,F$1)</f>
        <v>4</v>
      </c>
      <c r="G92" s="1">
        <f>[1]!TigerSystem_Inventory_By_StyleRegionOrTerritory($A92,G$1)</f>
        <v>1</v>
      </c>
      <c r="H92" s="1">
        <f>[1]!TigerSystem_Inventory_By_StyleRegionOrTerritory($A92,H$1)</f>
        <v>8</v>
      </c>
      <c r="I92" s="1">
        <f>[1]!TigerSystem_Inventory_By_StyleRegionOrTerritory($A92,I$1)</f>
        <v>0</v>
      </c>
    </row>
    <row r="93" spans="1:9" x14ac:dyDescent="0.15">
      <c r="A93" s="1" t="str">
        <f t="shared" si="4"/>
        <v>030222050014312</v>
      </c>
      <c r="B93" s="2" t="s">
        <v>40</v>
      </c>
      <c r="C93" s="2" t="s">
        <v>43</v>
      </c>
      <c r="D93" s="2" t="s">
        <v>11</v>
      </c>
      <c r="E93" s="1">
        <f t="shared" si="2"/>
        <v>20</v>
      </c>
      <c r="F93" s="1">
        <f>[1]!TigerSystem_Inventory_By_StyleRegionOrTerritory($A93,F$1)</f>
        <v>8</v>
      </c>
      <c r="G93" s="1">
        <f>[1]!TigerSystem_Inventory_By_StyleRegionOrTerritory($A93,G$1)</f>
        <v>3</v>
      </c>
      <c r="H93" s="1">
        <f>[1]!TigerSystem_Inventory_By_StyleRegionOrTerritory($A93,H$1)</f>
        <v>9</v>
      </c>
      <c r="I93" s="1">
        <f>[1]!TigerSystem_Inventory_By_StyleRegionOrTerritory($A93,I$1)</f>
        <v>0</v>
      </c>
    </row>
    <row r="94" spans="1:9" x14ac:dyDescent="0.15">
      <c r="A94" s="1" t="str">
        <f t="shared" si="4"/>
        <v>030222050014313</v>
      </c>
      <c r="B94" s="2" t="s">
        <v>40</v>
      </c>
      <c r="C94" s="2" t="s">
        <v>44</v>
      </c>
      <c r="D94" s="2" t="s">
        <v>12</v>
      </c>
      <c r="E94" s="1">
        <f t="shared" ref="E94:E127" si="5">SUM(F94:I94)</f>
        <v>18</v>
      </c>
      <c r="F94" s="1">
        <f>[1]!TigerSystem_Inventory_By_StyleRegionOrTerritory($A94,F$1)</f>
        <v>9</v>
      </c>
      <c r="G94" s="1">
        <f>[1]!TigerSystem_Inventory_By_StyleRegionOrTerritory($A94,G$1)</f>
        <v>3</v>
      </c>
      <c r="H94" s="1">
        <f>[1]!TigerSystem_Inventory_By_StyleRegionOrTerritory($A94,H$1)</f>
        <v>6</v>
      </c>
      <c r="I94" s="1">
        <f>[1]!TigerSystem_Inventory_By_StyleRegionOrTerritory($A94,I$1)</f>
        <v>0</v>
      </c>
    </row>
    <row r="95" spans="1:9" x14ac:dyDescent="0.15">
      <c r="A95" s="1" t="str">
        <f t="shared" si="4"/>
        <v>030222050014314</v>
      </c>
      <c r="B95" s="2" t="s">
        <v>40</v>
      </c>
      <c r="C95" s="2" t="s">
        <v>45</v>
      </c>
      <c r="D95" s="2" t="s">
        <v>13</v>
      </c>
      <c r="E95" s="1">
        <f t="shared" si="5"/>
        <v>11</v>
      </c>
      <c r="F95" s="1">
        <f>[1]!TigerSystem_Inventory_By_StyleRegionOrTerritory($A95,F$1)</f>
        <v>4</v>
      </c>
      <c r="G95" s="1">
        <f>[1]!TigerSystem_Inventory_By_StyleRegionOrTerritory($A95,G$1)</f>
        <v>0</v>
      </c>
      <c r="H95" s="1">
        <f>[1]!TigerSystem_Inventory_By_StyleRegionOrTerritory($A95,H$1)</f>
        <v>7</v>
      </c>
      <c r="I95" s="1">
        <f>[1]!TigerSystem_Inventory_By_StyleRegionOrTerritory($A95,I$1)</f>
        <v>0</v>
      </c>
    </row>
    <row r="96" spans="1:9" x14ac:dyDescent="0.15">
      <c r="A96" s="1" t="str">
        <f t="shared" si="4"/>
        <v>030222050014315</v>
      </c>
      <c r="B96" s="2" t="s">
        <v>40</v>
      </c>
      <c r="C96" s="2" t="s">
        <v>44</v>
      </c>
      <c r="D96" s="2" t="s">
        <v>14</v>
      </c>
      <c r="E96" s="1">
        <f t="shared" si="5"/>
        <v>6</v>
      </c>
      <c r="F96" s="1">
        <f>[1]!TigerSystem_Inventory_By_StyleRegionOrTerritory($A96,F$1)</f>
        <v>2</v>
      </c>
      <c r="G96" s="1">
        <f>[1]!TigerSystem_Inventory_By_StyleRegionOrTerritory($A96,G$1)</f>
        <v>0</v>
      </c>
      <c r="H96" s="1">
        <f>[1]!TigerSystem_Inventory_By_StyleRegionOrTerritory($A96,H$1)</f>
        <v>4</v>
      </c>
      <c r="I96" s="1">
        <f>[1]!TigerSystem_Inventory_By_StyleRegionOrTerritory($A96,I$1)</f>
        <v>0</v>
      </c>
    </row>
    <row r="97" spans="1:9" x14ac:dyDescent="0.15">
      <c r="A97" s="1" t="str">
        <f t="shared" si="4"/>
        <v>030222050014316</v>
      </c>
      <c r="B97" s="2" t="s">
        <v>40</v>
      </c>
      <c r="C97" s="2" t="s">
        <v>44</v>
      </c>
      <c r="D97" s="2" t="s">
        <v>15</v>
      </c>
      <c r="E97" s="1">
        <f t="shared" si="5"/>
        <v>3</v>
      </c>
      <c r="F97" s="1">
        <f>[1]!TigerSystem_Inventory_By_StyleRegionOrTerritory($A97,F$1)</f>
        <v>1</v>
      </c>
      <c r="G97" s="1">
        <f>[1]!TigerSystem_Inventory_By_StyleRegionOrTerritory($A97,G$1)</f>
        <v>1</v>
      </c>
      <c r="H97" s="1">
        <f>[1]!TigerSystem_Inventory_By_StyleRegionOrTerritory($A97,H$1)</f>
        <v>1</v>
      </c>
      <c r="I97" s="1">
        <f>[1]!TigerSystem_Inventory_By_StyleRegionOrTerritory($A97,I$1)</f>
        <v>0</v>
      </c>
    </row>
    <row r="98" spans="1:9" x14ac:dyDescent="0.15">
      <c r="A98" s="1" t="str">
        <f t="shared" si="4"/>
        <v>030222050016911</v>
      </c>
      <c r="B98" s="2" t="s">
        <v>40</v>
      </c>
      <c r="C98" s="2" t="s">
        <v>46</v>
      </c>
      <c r="D98" s="2" t="s">
        <v>10</v>
      </c>
      <c r="E98" s="1">
        <f t="shared" si="5"/>
        <v>5</v>
      </c>
      <c r="F98" s="1">
        <f>[1]!TigerSystem_Inventory_By_StyleRegionOrTerritory($A98,F$1)</f>
        <v>2</v>
      </c>
      <c r="G98" s="1">
        <f>[1]!TigerSystem_Inventory_By_StyleRegionOrTerritory($A98,G$1)</f>
        <v>2</v>
      </c>
      <c r="H98" s="1">
        <f>[1]!TigerSystem_Inventory_By_StyleRegionOrTerritory($A98,H$1)</f>
        <v>1</v>
      </c>
      <c r="I98" s="1">
        <f>[1]!TigerSystem_Inventory_By_StyleRegionOrTerritory($A98,I$1)</f>
        <v>0</v>
      </c>
    </row>
    <row r="99" spans="1:9" x14ac:dyDescent="0.15">
      <c r="A99" s="1" t="str">
        <f t="shared" si="4"/>
        <v>030222050016912</v>
      </c>
      <c r="B99" s="2" t="s">
        <v>40</v>
      </c>
      <c r="C99" s="2" t="s">
        <v>47</v>
      </c>
      <c r="D99" s="2" t="s">
        <v>11</v>
      </c>
      <c r="E99" s="1">
        <f t="shared" si="5"/>
        <v>8</v>
      </c>
      <c r="F99" s="1">
        <f>[1]!TigerSystem_Inventory_By_StyleRegionOrTerritory($A99,F$1)</f>
        <v>2</v>
      </c>
      <c r="G99" s="1">
        <f>[1]!TigerSystem_Inventory_By_StyleRegionOrTerritory($A99,G$1)</f>
        <v>2</v>
      </c>
      <c r="H99" s="1">
        <f>[1]!TigerSystem_Inventory_By_StyleRegionOrTerritory($A99,H$1)</f>
        <v>4</v>
      </c>
      <c r="I99" s="1">
        <f>[1]!TigerSystem_Inventory_By_StyleRegionOrTerritory($A99,I$1)</f>
        <v>0</v>
      </c>
    </row>
    <row r="100" spans="1:9" x14ac:dyDescent="0.15">
      <c r="A100" s="1" t="str">
        <f t="shared" si="4"/>
        <v>030222050016913</v>
      </c>
      <c r="B100" s="2" t="s">
        <v>40</v>
      </c>
      <c r="C100" s="2" t="s">
        <v>46</v>
      </c>
      <c r="D100" s="2" t="s">
        <v>12</v>
      </c>
      <c r="E100" s="1">
        <f t="shared" si="5"/>
        <v>5</v>
      </c>
      <c r="F100" s="1">
        <f>[1]!TigerSystem_Inventory_By_StyleRegionOrTerritory($A100,F$1)</f>
        <v>3</v>
      </c>
      <c r="G100" s="1">
        <f>[1]!TigerSystem_Inventory_By_StyleRegionOrTerritory($A100,G$1)</f>
        <v>0</v>
      </c>
      <c r="H100" s="1">
        <f>[1]!TigerSystem_Inventory_By_StyleRegionOrTerritory($A100,H$1)</f>
        <v>2</v>
      </c>
      <c r="I100" s="1">
        <f>[1]!TigerSystem_Inventory_By_StyleRegionOrTerritory($A100,I$1)</f>
        <v>0</v>
      </c>
    </row>
    <row r="101" spans="1:9" x14ac:dyDescent="0.15">
      <c r="A101" s="1" t="str">
        <f t="shared" si="4"/>
        <v>030222050016914</v>
      </c>
      <c r="B101" s="2" t="s">
        <v>40</v>
      </c>
      <c r="C101" s="2" t="s">
        <v>46</v>
      </c>
      <c r="D101" s="2" t="s">
        <v>13</v>
      </c>
      <c r="E101" s="1">
        <f t="shared" si="5"/>
        <v>10</v>
      </c>
      <c r="F101" s="1">
        <f>[1]!TigerSystem_Inventory_By_StyleRegionOrTerritory($A101,F$1)</f>
        <v>1</v>
      </c>
      <c r="G101" s="1">
        <f>[1]!TigerSystem_Inventory_By_StyleRegionOrTerritory($A101,G$1)</f>
        <v>4</v>
      </c>
      <c r="H101" s="1">
        <f>[1]!TigerSystem_Inventory_By_StyleRegionOrTerritory($A101,H$1)</f>
        <v>5</v>
      </c>
      <c r="I101" s="1">
        <f>[1]!TigerSystem_Inventory_By_StyleRegionOrTerritory($A101,I$1)</f>
        <v>0</v>
      </c>
    </row>
    <row r="102" spans="1:9" x14ac:dyDescent="0.15">
      <c r="A102" s="1" t="str">
        <f t="shared" si="4"/>
        <v>030222050016915</v>
      </c>
      <c r="B102" s="2" t="s">
        <v>40</v>
      </c>
      <c r="C102" s="2" t="s">
        <v>47</v>
      </c>
      <c r="D102" s="2" t="s">
        <v>14</v>
      </c>
      <c r="E102" s="1">
        <f t="shared" si="5"/>
        <v>9</v>
      </c>
      <c r="F102" s="1">
        <f>[1]!TigerSystem_Inventory_By_StyleRegionOrTerritory($A102,F$1)</f>
        <v>3</v>
      </c>
      <c r="G102" s="1">
        <f>[1]!TigerSystem_Inventory_By_StyleRegionOrTerritory($A102,G$1)</f>
        <v>2</v>
      </c>
      <c r="H102" s="1">
        <f>[1]!TigerSystem_Inventory_By_StyleRegionOrTerritory($A102,H$1)</f>
        <v>4</v>
      </c>
      <c r="I102" s="1">
        <f>[1]!TigerSystem_Inventory_By_StyleRegionOrTerritory($A102,I$1)</f>
        <v>0</v>
      </c>
    </row>
    <row r="103" spans="1:9" x14ac:dyDescent="0.15">
      <c r="A103" s="1" t="str">
        <f t="shared" si="4"/>
        <v>030222050016916</v>
      </c>
      <c r="B103" s="2" t="s">
        <v>40</v>
      </c>
      <c r="C103" s="2" t="s">
        <v>47</v>
      </c>
      <c r="D103" s="2" t="s">
        <v>15</v>
      </c>
      <c r="E103" s="1">
        <f t="shared" si="5"/>
        <v>2</v>
      </c>
      <c r="F103" s="1">
        <f>[1]!TigerSystem_Inventory_By_StyleRegionOrTerritory($A103,F$1)</f>
        <v>1</v>
      </c>
      <c r="G103" s="1">
        <f>[1]!TigerSystem_Inventory_By_StyleRegionOrTerritory($A103,G$1)</f>
        <v>0</v>
      </c>
      <c r="H103" s="1">
        <f>[1]!TigerSystem_Inventory_By_StyleRegionOrTerritory($A103,H$1)</f>
        <v>1</v>
      </c>
      <c r="I103" s="1">
        <f>[1]!TigerSystem_Inventory_By_StyleRegionOrTerritory($A103,I$1)</f>
        <v>0</v>
      </c>
    </row>
    <row r="104" spans="1:9" x14ac:dyDescent="0.15">
      <c r="A104" s="1" t="str">
        <f t="shared" si="3"/>
        <v>033222030014111</v>
      </c>
      <c r="B104" s="2" t="s">
        <v>35</v>
      </c>
      <c r="C104" s="2" t="s">
        <v>36</v>
      </c>
      <c r="D104" s="2" t="s">
        <v>10</v>
      </c>
      <c r="E104" s="1">
        <f t="shared" si="5"/>
        <v>2</v>
      </c>
      <c r="F104" s="1">
        <f>[1]!TigerSystem_Inventory_By_StyleRegionOrTerritory($A104,F$1)</f>
        <v>1</v>
      </c>
      <c r="G104" s="1">
        <f>[1]!TigerSystem_Inventory_By_StyleRegionOrTerritory($A104,G$1)</f>
        <v>1</v>
      </c>
      <c r="H104" s="1">
        <f>[1]!TigerSystem_Inventory_By_StyleRegionOrTerritory($A104,H$1)</f>
        <v>0</v>
      </c>
      <c r="I104" s="1">
        <f>[1]!TigerSystem_Inventory_By_StyleRegionOrTerritory($A104,I$1)</f>
        <v>0</v>
      </c>
    </row>
    <row r="105" spans="1:9" x14ac:dyDescent="0.15">
      <c r="A105" s="1" t="str">
        <f t="shared" si="3"/>
        <v>033222030014112</v>
      </c>
      <c r="B105" s="2" t="s">
        <v>35</v>
      </c>
      <c r="C105" s="2" t="s">
        <v>36</v>
      </c>
      <c r="D105" s="2" t="s">
        <v>11</v>
      </c>
      <c r="E105" s="1">
        <f t="shared" si="5"/>
        <v>9</v>
      </c>
      <c r="F105" s="1">
        <f>[1]!TigerSystem_Inventory_By_StyleRegionOrTerritory($A105,F$1)</f>
        <v>5</v>
      </c>
      <c r="G105" s="1">
        <f>[1]!TigerSystem_Inventory_By_StyleRegionOrTerritory($A105,G$1)</f>
        <v>4</v>
      </c>
      <c r="H105" s="1">
        <f>[1]!TigerSystem_Inventory_By_StyleRegionOrTerritory($A105,H$1)</f>
        <v>0</v>
      </c>
      <c r="I105" s="1">
        <f>[1]!TigerSystem_Inventory_By_StyleRegionOrTerritory($A105,I$1)</f>
        <v>0</v>
      </c>
    </row>
    <row r="106" spans="1:9" x14ac:dyDescent="0.15">
      <c r="A106" s="1" t="str">
        <f t="shared" si="3"/>
        <v>033222030014113</v>
      </c>
      <c r="B106" s="2" t="s">
        <v>35</v>
      </c>
      <c r="C106" s="2" t="s">
        <v>36</v>
      </c>
      <c r="D106" s="2" t="s">
        <v>12</v>
      </c>
      <c r="E106" s="1">
        <f t="shared" si="5"/>
        <v>12</v>
      </c>
      <c r="F106" s="1">
        <f>[1]!TigerSystem_Inventory_By_StyleRegionOrTerritory($A106,F$1)</f>
        <v>6</v>
      </c>
      <c r="G106" s="1">
        <f>[1]!TigerSystem_Inventory_By_StyleRegionOrTerritory($A106,G$1)</f>
        <v>5</v>
      </c>
      <c r="H106" s="1">
        <f>[1]!TigerSystem_Inventory_By_StyleRegionOrTerritory($A106,H$1)</f>
        <v>1</v>
      </c>
      <c r="I106" s="1">
        <f>[1]!TigerSystem_Inventory_By_StyleRegionOrTerritory($A106,I$1)</f>
        <v>0</v>
      </c>
    </row>
    <row r="107" spans="1:9" x14ac:dyDescent="0.15">
      <c r="A107" s="1" t="str">
        <f t="shared" si="3"/>
        <v>033222030014114</v>
      </c>
      <c r="B107" s="2" t="s">
        <v>35</v>
      </c>
      <c r="C107" s="2" t="s">
        <v>36</v>
      </c>
      <c r="D107" s="2" t="s">
        <v>13</v>
      </c>
      <c r="E107" s="1">
        <f t="shared" si="5"/>
        <v>2</v>
      </c>
      <c r="F107" s="1">
        <f>[1]!TigerSystem_Inventory_By_StyleRegionOrTerritory($A107,F$1)</f>
        <v>2</v>
      </c>
      <c r="G107" s="1">
        <f>[1]!TigerSystem_Inventory_By_StyleRegionOrTerritory($A107,G$1)</f>
        <v>0</v>
      </c>
      <c r="H107" s="1">
        <f>[1]!TigerSystem_Inventory_By_StyleRegionOrTerritory($A107,H$1)</f>
        <v>0</v>
      </c>
      <c r="I107" s="1">
        <f>[1]!TigerSystem_Inventory_By_StyleRegionOrTerritory($A107,I$1)</f>
        <v>0</v>
      </c>
    </row>
    <row r="108" spans="1:9" x14ac:dyDescent="0.15">
      <c r="A108" s="1" t="str">
        <f t="shared" si="3"/>
        <v>033222030014115</v>
      </c>
      <c r="B108" s="2" t="s">
        <v>35</v>
      </c>
      <c r="C108" s="2" t="s">
        <v>36</v>
      </c>
      <c r="D108" s="2" t="s">
        <v>14</v>
      </c>
      <c r="E108" s="1">
        <f t="shared" si="5"/>
        <v>4</v>
      </c>
      <c r="F108" s="1">
        <f>[1]!TigerSystem_Inventory_By_StyleRegionOrTerritory($A108,F$1)</f>
        <v>0</v>
      </c>
      <c r="G108" s="1">
        <f>[1]!TigerSystem_Inventory_By_StyleRegionOrTerritory($A108,G$1)</f>
        <v>1</v>
      </c>
      <c r="H108" s="1">
        <f>[1]!TigerSystem_Inventory_By_StyleRegionOrTerritory($A108,H$1)</f>
        <v>3</v>
      </c>
      <c r="I108" s="1">
        <f>[1]!TigerSystem_Inventory_By_StyleRegionOrTerritory($A108,I$1)</f>
        <v>0</v>
      </c>
    </row>
    <row r="109" spans="1:9" x14ac:dyDescent="0.15">
      <c r="A109" s="1" t="str">
        <f t="shared" si="3"/>
        <v>033222030014116</v>
      </c>
      <c r="B109" s="2" t="s">
        <v>35</v>
      </c>
      <c r="C109" s="2" t="s">
        <v>36</v>
      </c>
      <c r="D109" s="2" t="s">
        <v>15</v>
      </c>
      <c r="E109" s="1">
        <f t="shared" si="5"/>
        <v>0</v>
      </c>
      <c r="F109" s="1">
        <f>[1]!TigerSystem_Inventory_By_StyleRegionOrTerritory($A109,F$1)</f>
        <v>0</v>
      </c>
      <c r="G109" s="1">
        <f>[1]!TigerSystem_Inventory_By_StyleRegionOrTerritory($A109,G$1)</f>
        <v>0</v>
      </c>
      <c r="H109" s="1">
        <f>[1]!TigerSystem_Inventory_By_StyleRegionOrTerritory($A109,H$1)</f>
        <v>0</v>
      </c>
      <c r="I109" s="1">
        <f>[1]!TigerSystem_Inventory_By_StyleRegionOrTerritory($A109,I$1)</f>
        <v>0</v>
      </c>
    </row>
    <row r="110" spans="1:9" x14ac:dyDescent="0.15">
      <c r="A110" s="1" t="str">
        <f t="shared" si="3"/>
        <v>033222050018711</v>
      </c>
      <c r="B110" s="2" t="s">
        <v>37</v>
      </c>
      <c r="C110" s="2" t="s">
        <v>38</v>
      </c>
      <c r="D110" s="2" t="s">
        <v>10</v>
      </c>
      <c r="E110" s="1">
        <f t="shared" si="5"/>
        <v>17</v>
      </c>
      <c r="F110" s="1">
        <f>[1]!TigerSystem_Inventory_By_StyleRegionOrTerritory($A110,F$1)</f>
        <v>6</v>
      </c>
      <c r="G110" s="1">
        <f>[1]!TigerSystem_Inventory_By_StyleRegionOrTerritory($A110,G$1)</f>
        <v>2</v>
      </c>
      <c r="H110" s="1">
        <f>[1]!TigerSystem_Inventory_By_StyleRegionOrTerritory($A110,H$1)</f>
        <v>9</v>
      </c>
      <c r="I110" s="1">
        <f>[1]!TigerSystem_Inventory_By_StyleRegionOrTerritory($A110,I$1)</f>
        <v>0</v>
      </c>
    </row>
    <row r="111" spans="1:9" x14ac:dyDescent="0.15">
      <c r="A111" s="1" t="str">
        <f t="shared" si="3"/>
        <v>033222050018712</v>
      </c>
      <c r="B111" s="2" t="s">
        <v>37</v>
      </c>
      <c r="C111" s="2" t="s">
        <v>38</v>
      </c>
      <c r="D111" s="2" t="s">
        <v>11</v>
      </c>
      <c r="E111" s="1">
        <f t="shared" si="5"/>
        <v>9</v>
      </c>
      <c r="F111" s="1">
        <f>[1]!TigerSystem_Inventory_By_StyleRegionOrTerritory($A111,F$1)</f>
        <v>4</v>
      </c>
      <c r="G111" s="1">
        <f>[1]!TigerSystem_Inventory_By_StyleRegionOrTerritory($A111,G$1)</f>
        <v>1</v>
      </c>
      <c r="H111" s="1">
        <f>[1]!TigerSystem_Inventory_By_StyleRegionOrTerritory($A111,H$1)</f>
        <v>4</v>
      </c>
      <c r="I111" s="1">
        <f>[1]!TigerSystem_Inventory_By_StyleRegionOrTerritory($A111,I$1)</f>
        <v>0</v>
      </c>
    </row>
    <row r="112" spans="1:9" x14ac:dyDescent="0.15">
      <c r="A112" s="1" t="str">
        <f t="shared" si="3"/>
        <v>033222050018713</v>
      </c>
      <c r="B112" s="2" t="s">
        <v>37</v>
      </c>
      <c r="C112" s="2" t="s">
        <v>38</v>
      </c>
      <c r="D112" s="2" t="s">
        <v>12</v>
      </c>
      <c r="E112" s="1">
        <f t="shared" si="5"/>
        <v>22</v>
      </c>
      <c r="F112" s="1">
        <f>[1]!TigerSystem_Inventory_By_StyleRegionOrTerritory($A112,F$1)</f>
        <v>8</v>
      </c>
      <c r="G112" s="1">
        <f>[1]!TigerSystem_Inventory_By_StyleRegionOrTerritory($A112,G$1)</f>
        <v>2</v>
      </c>
      <c r="H112" s="1">
        <f>[1]!TigerSystem_Inventory_By_StyleRegionOrTerritory($A112,H$1)</f>
        <v>12</v>
      </c>
      <c r="I112" s="1">
        <f>[1]!TigerSystem_Inventory_By_StyleRegionOrTerritory($A112,I$1)</f>
        <v>0</v>
      </c>
    </row>
    <row r="113" spans="1:9" x14ac:dyDescent="0.15">
      <c r="A113" s="1" t="str">
        <f t="shared" si="3"/>
        <v>033222050018714</v>
      </c>
      <c r="B113" s="2" t="s">
        <v>37</v>
      </c>
      <c r="C113" s="2" t="s">
        <v>38</v>
      </c>
      <c r="D113" s="2" t="s">
        <v>13</v>
      </c>
      <c r="E113" s="1">
        <f t="shared" si="5"/>
        <v>12</v>
      </c>
      <c r="F113" s="1">
        <f>[1]!TigerSystem_Inventory_By_StyleRegionOrTerritory($A113,F$1)</f>
        <v>6</v>
      </c>
      <c r="G113" s="1">
        <f>[1]!TigerSystem_Inventory_By_StyleRegionOrTerritory($A113,G$1)</f>
        <v>1</v>
      </c>
      <c r="H113" s="1">
        <f>[1]!TigerSystem_Inventory_By_StyleRegionOrTerritory($A113,H$1)</f>
        <v>5</v>
      </c>
      <c r="I113" s="1">
        <f>[1]!TigerSystem_Inventory_By_StyleRegionOrTerritory($A113,I$1)</f>
        <v>0</v>
      </c>
    </row>
    <row r="114" spans="1:9" x14ac:dyDescent="0.15">
      <c r="A114" s="1" t="str">
        <f t="shared" si="3"/>
        <v>033222050018715</v>
      </c>
      <c r="B114" s="2" t="s">
        <v>37</v>
      </c>
      <c r="C114" s="2" t="s">
        <v>38</v>
      </c>
      <c r="D114" s="2" t="s">
        <v>14</v>
      </c>
      <c r="E114" s="1">
        <f t="shared" si="5"/>
        <v>2</v>
      </c>
      <c r="F114" s="1">
        <f>[1]!TigerSystem_Inventory_By_StyleRegionOrTerritory($A114,F$1)</f>
        <v>0</v>
      </c>
      <c r="G114" s="1">
        <f>[1]!TigerSystem_Inventory_By_StyleRegionOrTerritory($A114,G$1)</f>
        <v>0</v>
      </c>
      <c r="H114" s="1">
        <f>[1]!TigerSystem_Inventory_By_StyleRegionOrTerritory($A114,H$1)</f>
        <v>2</v>
      </c>
      <c r="I114" s="1">
        <f>[1]!TigerSystem_Inventory_By_StyleRegionOrTerritory($A114,I$1)</f>
        <v>0</v>
      </c>
    </row>
    <row r="115" spans="1:9" x14ac:dyDescent="0.15">
      <c r="A115" s="1" t="str">
        <f t="shared" si="3"/>
        <v>033222050018716</v>
      </c>
      <c r="B115" s="2" t="s">
        <v>37</v>
      </c>
      <c r="C115" s="2" t="s">
        <v>38</v>
      </c>
      <c r="D115" s="2" t="s">
        <v>15</v>
      </c>
      <c r="E115" s="1">
        <f t="shared" si="5"/>
        <v>0</v>
      </c>
      <c r="F115" s="1">
        <f>[1]!TigerSystem_Inventory_By_StyleRegionOrTerritory($A115,F$1)</f>
        <v>0</v>
      </c>
      <c r="G115" s="1">
        <f>[1]!TigerSystem_Inventory_By_StyleRegionOrTerritory($A115,G$1)</f>
        <v>0</v>
      </c>
      <c r="H115" s="1">
        <f>[1]!TigerSystem_Inventory_By_StyleRegionOrTerritory($A115,H$1)</f>
        <v>0</v>
      </c>
      <c r="I115" s="1">
        <f>[1]!TigerSystem_Inventory_By_StyleRegionOrTerritory($A115,I$1)</f>
        <v>0</v>
      </c>
    </row>
    <row r="116" spans="1:9" x14ac:dyDescent="0.15">
      <c r="A116" s="1" t="str">
        <f t="shared" si="3"/>
        <v>033222070012511</v>
      </c>
      <c r="B116" s="2" t="s">
        <v>39</v>
      </c>
      <c r="C116" s="2" t="s">
        <v>48</v>
      </c>
      <c r="D116" s="2" t="s">
        <v>10</v>
      </c>
      <c r="E116" s="1">
        <f t="shared" si="5"/>
        <v>0</v>
      </c>
      <c r="F116" s="1">
        <f>[1]!TigerSystem_Inventory_By_StyleRegionOrTerritory($A116,F$1)</f>
        <v>0</v>
      </c>
      <c r="G116" s="1">
        <f>[1]!TigerSystem_Inventory_By_StyleRegionOrTerritory($A116,G$1)</f>
        <v>0</v>
      </c>
      <c r="H116" s="1">
        <f>[1]!TigerSystem_Inventory_By_StyleRegionOrTerritory($A116,H$1)</f>
        <v>0</v>
      </c>
      <c r="I116" s="1">
        <f>[1]!TigerSystem_Inventory_By_StyleRegionOrTerritory($A116,I$1)</f>
        <v>0</v>
      </c>
    </row>
    <row r="117" spans="1:9" x14ac:dyDescent="0.15">
      <c r="A117" s="1" t="str">
        <f t="shared" si="3"/>
        <v>033222070012512</v>
      </c>
      <c r="B117" s="2" t="s">
        <v>39</v>
      </c>
      <c r="C117" s="2" t="s">
        <v>48</v>
      </c>
      <c r="D117" s="2" t="s">
        <v>11</v>
      </c>
      <c r="E117" s="1">
        <f t="shared" si="5"/>
        <v>1</v>
      </c>
      <c r="F117" s="1">
        <f>[1]!TigerSystem_Inventory_By_StyleRegionOrTerritory($A117,F$1)</f>
        <v>0</v>
      </c>
      <c r="G117" s="1">
        <f>[1]!TigerSystem_Inventory_By_StyleRegionOrTerritory($A117,G$1)</f>
        <v>0</v>
      </c>
      <c r="H117" s="1">
        <f>[1]!TigerSystem_Inventory_By_StyleRegionOrTerritory($A117,H$1)</f>
        <v>1</v>
      </c>
      <c r="I117" s="1">
        <f>[1]!TigerSystem_Inventory_By_StyleRegionOrTerritory($A117,I$1)</f>
        <v>0</v>
      </c>
    </row>
    <row r="118" spans="1:9" x14ac:dyDescent="0.15">
      <c r="A118" s="1" t="str">
        <f t="shared" si="3"/>
        <v>033222070012513</v>
      </c>
      <c r="B118" s="2" t="s">
        <v>39</v>
      </c>
      <c r="C118" s="2" t="s">
        <v>48</v>
      </c>
      <c r="D118" s="2" t="s">
        <v>12</v>
      </c>
      <c r="E118" s="1">
        <f t="shared" si="5"/>
        <v>0</v>
      </c>
      <c r="F118" s="1">
        <f>[1]!TigerSystem_Inventory_By_StyleRegionOrTerritory($A118,F$1)</f>
        <v>0</v>
      </c>
      <c r="G118" s="1">
        <f>[1]!TigerSystem_Inventory_By_StyleRegionOrTerritory($A118,G$1)</f>
        <v>0</v>
      </c>
      <c r="H118" s="1">
        <f>[1]!TigerSystem_Inventory_By_StyleRegionOrTerritory($A118,H$1)</f>
        <v>0</v>
      </c>
      <c r="I118" s="1">
        <f>[1]!TigerSystem_Inventory_By_StyleRegionOrTerritory($A118,I$1)</f>
        <v>0</v>
      </c>
    </row>
    <row r="119" spans="1:9" x14ac:dyDescent="0.15">
      <c r="A119" s="1" t="str">
        <f t="shared" si="3"/>
        <v>033222070012514</v>
      </c>
      <c r="B119" s="2" t="s">
        <v>39</v>
      </c>
      <c r="C119" s="2" t="s">
        <v>48</v>
      </c>
      <c r="D119" s="2" t="s">
        <v>13</v>
      </c>
      <c r="E119" s="1">
        <f t="shared" si="5"/>
        <v>1</v>
      </c>
      <c r="F119" s="1">
        <f>[1]!TigerSystem_Inventory_By_StyleRegionOrTerritory($A119,F$1)</f>
        <v>0</v>
      </c>
      <c r="G119" s="1">
        <f>[1]!TigerSystem_Inventory_By_StyleRegionOrTerritory($A119,G$1)</f>
        <v>0</v>
      </c>
      <c r="H119" s="1">
        <f>[1]!TigerSystem_Inventory_By_StyleRegionOrTerritory($A119,H$1)</f>
        <v>1</v>
      </c>
      <c r="I119" s="1">
        <f>[1]!TigerSystem_Inventory_By_StyleRegionOrTerritory($A119,I$1)</f>
        <v>0</v>
      </c>
    </row>
    <row r="120" spans="1:9" x14ac:dyDescent="0.15">
      <c r="A120" s="1" t="str">
        <f t="shared" si="3"/>
        <v>033222070012515</v>
      </c>
      <c r="B120" s="2" t="s">
        <v>39</v>
      </c>
      <c r="C120" s="2" t="s">
        <v>48</v>
      </c>
      <c r="D120" s="2" t="s">
        <v>14</v>
      </c>
      <c r="E120" s="1">
        <f t="shared" si="5"/>
        <v>4</v>
      </c>
      <c r="F120" s="1">
        <f>[1]!TigerSystem_Inventory_By_StyleRegionOrTerritory($A120,F$1)</f>
        <v>0</v>
      </c>
      <c r="G120" s="1">
        <f>[1]!TigerSystem_Inventory_By_StyleRegionOrTerritory($A120,G$1)</f>
        <v>0</v>
      </c>
      <c r="H120" s="1">
        <f>[1]!TigerSystem_Inventory_By_StyleRegionOrTerritory($A120,H$1)</f>
        <v>4</v>
      </c>
      <c r="I120" s="1">
        <f>[1]!TigerSystem_Inventory_By_StyleRegionOrTerritory($A120,I$1)</f>
        <v>0</v>
      </c>
    </row>
    <row r="121" spans="1:9" x14ac:dyDescent="0.15">
      <c r="A121" s="1" t="str">
        <f t="shared" si="3"/>
        <v>033222070012516</v>
      </c>
      <c r="B121" s="2" t="s">
        <v>39</v>
      </c>
      <c r="C121" s="2" t="s">
        <v>48</v>
      </c>
      <c r="D121" s="2" t="s">
        <v>15</v>
      </c>
      <c r="E121" s="1">
        <f t="shared" si="5"/>
        <v>0</v>
      </c>
      <c r="F121" s="1">
        <f>[1]!TigerSystem_Inventory_By_StyleRegionOrTerritory($A121,F$1)</f>
        <v>0</v>
      </c>
      <c r="G121" s="1">
        <f>[1]!TigerSystem_Inventory_By_StyleRegionOrTerritory($A121,G$1)</f>
        <v>0</v>
      </c>
      <c r="H121" s="1">
        <f>[1]!TigerSystem_Inventory_By_StyleRegionOrTerritory($A121,H$1)</f>
        <v>0</v>
      </c>
      <c r="I121" s="1">
        <f>[1]!TigerSystem_Inventory_By_StyleRegionOrTerritory($A121,I$1)</f>
        <v>0</v>
      </c>
    </row>
    <row r="122" spans="1:9" x14ac:dyDescent="0.15">
      <c r="A122" s="1" t="str">
        <f t="shared" si="3"/>
        <v>033222070018811</v>
      </c>
      <c r="B122" s="2" t="s">
        <v>50</v>
      </c>
      <c r="C122" s="2" t="s">
        <v>49</v>
      </c>
      <c r="D122" s="2" t="s">
        <v>10</v>
      </c>
      <c r="E122" s="1">
        <f t="shared" si="5"/>
        <v>4</v>
      </c>
      <c r="F122" s="1">
        <f>[1]!TigerSystem_Inventory_By_StyleRegionOrTerritory($A122,F$1)</f>
        <v>1</v>
      </c>
      <c r="G122" s="1">
        <f>[1]!TigerSystem_Inventory_By_StyleRegionOrTerritory($A122,G$1)</f>
        <v>0</v>
      </c>
      <c r="H122" s="1">
        <f>[1]!TigerSystem_Inventory_By_StyleRegionOrTerritory($A122,H$1)</f>
        <v>3</v>
      </c>
      <c r="I122" s="1">
        <f>[1]!TigerSystem_Inventory_By_StyleRegionOrTerritory($A122,I$1)</f>
        <v>0</v>
      </c>
    </row>
    <row r="123" spans="1:9" x14ac:dyDescent="0.15">
      <c r="A123" s="1" t="str">
        <f t="shared" si="3"/>
        <v>033222070018812</v>
      </c>
      <c r="B123" s="2" t="s">
        <v>50</v>
      </c>
      <c r="C123" s="2" t="s">
        <v>49</v>
      </c>
      <c r="D123" s="2" t="s">
        <v>11</v>
      </c>
      <c r="E123" s="1">
        <f t="shared" si="5"/>
        <v>7</v>
      </c>
      <c r="F123" s="1">
        <f>[1]!TigerSystem_Inventory_By_StyleRegionOrTerritory($A123,F$1)</f>
        <v>3</v>
      </c>
      <c r="G123" s="1">
        <f>[1]!TigerSystem_Inventory_By_StyleRegionOrTerritory($A123,G$1)</f>
        <v>0</v>
      </c>
      <c r="H123" s="1">
        <f>[1]!TigerSystem_Inventory_By_StyleRegionOrTerritory($A123,H$1)</f>
        <v>4</v>
      </c>
      <c r="I123" s="1">
        <f>[1]!TigerSystem_Inventory_By_StyleRegionOrTerritory($A123,I$1)</f>
        <v>0</v>
      </c>
    </row>
    <row r="124" spans="1:9" x14ac:dyDescent="0.15">
      <c r="A124" s="1" t="str">
        <f t="shared" si="3"/>
        <v>033222070018813</v>
      </c>
      <c r="B124" s="2" t="s">
        <v>50</v>
      </c>
      <c r="C124" s="2" t="s">
        <v>49</v>
      </c>
      <c r="D124" s="2" t="s">
        <v>12</v>
      </c>
      <c r="E124" s="1">
        <f t="shared" si="5"/>
        <v>6</v>
      </c>
      <c r="F124" s="1">
        <f>[1]!TigerSystem_Inventory_By_StyleRegionOrTerritory($A124,F$1)</f>
        <v>2</v>
      </c>
      <c r="G124" s="1">
        <f>[1]!TigerSystem_Inventory_By_StyleRegionOrTerritory($A124,G$1)</f>
        <v>0</v>
      </c>
      <c r="H124" s="1">
        <f>[1]!TigerSystem_Inventory_By_StyleRegionOrTerritory($A124,H$1)</f>
        <v>4</v>
      </c>
      <c r="I124" s="1">
        <f>[1]!TigerSystem_Inventory_By_StyleRegionOrTerritory($A124,I$1)</f>
        <v>0</v>
      </c>
    </row>
    <row r="125" spans="1:9" x14ac:dyDescent="0.15">
      <c r="A125" s="1" t="str">
        <f t="shared" si="3"/>
        <v>033222070018814</v>
      </c>
      <c r="B125" s="2" t="s">
        <v>50</v>
      </c>
      <c r="C125" s="2" t="s">
        <v>49</v>
      </c>
      <c r="D125" s="2" t="s">
        <v>13</v>
      </c>
      <c r="E125" s="1">
        <f t="shared" si="5"/>
        <v>7</v>
      </c>
      <c r="F125" s="1">
        <f>[1]!TigerSystem_Inventory_By_StyleRegionOrTerritory($A125,F$1)</f>
        <v>3</v>
      </c>
      <c r="G125" s="1">
        <f>[1]!TigerSystem_Inventory_By_StyleRegionOrTerritory($A125,G$1)</f>
        <v>0</v>
      </c>
      <c r="H125" s="1">
        <f>[1]!TigerSystem_Inventory_By_StyleRegionOrTerritory($A125,H$1)</f>
        <v>4</v>
      </c>
      <c r="I125" s="1">
        <f>[1]!TigerSystem_Inventory_By_StyleRegionOrTerritory($A125,I$1)</f>
        <v>0</v>
      </c>
    </row>
    <row r="126" spans="1:9" x14ac:dyDescent="0.15">
      <c r="A126" s="1" t="str">
        <f t="shared" si="3"/>
        <v>033222070018815</v>
      </c>
      <c r="B126" s="2" t="s">
        <v>50</v>
      </c>
      <c r="C126" s="2" t="s">
        <v>49</v>
      </c>
      <c r="D126" s="2" t="s">
        <v>14</v>
      </c>
      <c r="E126" s="1">
        <f t="shared" si="5"/>
        <v>3</v>
      </c>
      <c r="F126" s="1">
        <f>[1]!TigerSystem_Inventory_By_StyleRegionOrTerritory($A126,F$1)</f>
        <v>2</v>
      </c>
      <c r="G126" s="1">
        <f>[1]!TigerSystem_Inventory_By_StyleRegionOrTerritory($A126,G$1)</f>
        <v>0</v>
      </c>
      <c r="H126" s="1">
        <f>[1]!TigerSystem_Inventory_By_StyleRegionOrTerritory($A126,H$1)</f>
        <v>1</v>
      </c>
      <c r="I126" s="1">
        <f>[1]!TigerSystem_Inventory_By_StyleRegionOrTerritory($A126,I$1)</f>
        <v>0</v>
      </c>
    </row>
    <row r="127" spans="1:9" x14ac:dyDescent="0.15">
      <c r="A127" s="1" t="str">
        <f t="shared" si="3"/>
        <v>033222070018816</v>
      </c>
      <c r="B127" s="2" t="s">
        <v>50</v>
      </c>
      <c r="C127" s="2" t="s">
        <v>49</v>
      </c>
      <c r="D127" s="2" t="s">
        <v>15</v>
      </c>
      <c r="E127" s="1">
        <f t="shared" si="5"/>
        <v>0</v>
      </c>
      <c r="F127" s="1">
        <f>[1]!TigerSystem_Inventory_By_StyleRegionOrTerritory($A127,F$1)</f>
        <v>0</v>
      </c>
      <c r="G127" s="1">
        <f>[1]!TigerSystem_Inventory_By_StyleRegionOrTerritory($A127,G$1)</f>
        <v>0</v>
      </c>
      <c r="H127" s="1">
        <f>[1]!TigerSystem_Inventory_By_StyleRegionOrTerritory($A127,H$1)</f>
        <v>0</v>
      </c>
      <c r="I127" s="1">
        <f>[1]!TigerSystem_Inventory_By_StyleRegionOrTerritory($A127,I$1)</f>
        <v>0</v>
      </c>
    </row>
    <row r="128" spans="1:9" x14ac:dyDescent="0.15">
      <c r="A128" s="1" t="str">
        <f t="shared" si="3"/>
        <v>030216030013611</v>
      </c>
      <c r="B128" s="2" t="s">
        <v>51</v>
      </c>
      <c r="C128" s="2" t="s">
        <v>52</v>
      </c>
      <c r="D128" s="2" t="s">
        <v>10</v>
      </c>
      <c r="E128" s="1">
        <f t="shared" ref="E128:E191" si="6">SUM(F128:I128)</f>
        <v>7</v>
      </c>
      <c r="F128" s="1">
        <f>[1]!TigerSystem_Inventory_By_StyleRegionOrTerritory($A128,F$1)</f>
        <v>2</v>
      </c>
      <c r="G128" s="1">
        <f>[1]!TigerSystem_Inventory_By_StyleRegionOrTerritory($A128,G$1)</f>
        <v>3</v>
      </c>
      <c r="H128" s="1">
        <f>[1]!TigerSystem_Inventory_By_StyleRegionOrTerritory($A128,H$1)</f>
        <v>2</v>
      </c>
      <c r="I128" s="1">
        <f>[1]!TigerSystem_Inventory_By_StyleRegionOrTerritory($A128,I$1)</f>
        <v>0</v>
      </c>
    </row>
    <row r="129" spans="1:9" x14ac:dyDescent="0.15">
      <c r="A129" s="1" t="str">
        <f t="shared" si="3"/>
        <v>030216030013612</v>
      </c>
      <c r="B129" s="2" t="s">
        <v>51</v>
      </c>
      <c r="C129" s="2" t="s">
        <v>52</v>
      </c>
      <c r="D129" s="2" t="s">
        <v>11</v>
      </c>
      <c r="E129" s="1">
        <f t="shared" si="6"/>
        <v>6</v>
      </c>
      <c r="F129" s="1">
        <f>[1]!TigerSystem_Inventory_By_StyleRegionOrTerritory($A129,F$1)</f>
        <v>0</v>
      </c>
      <c r="G129" s="1">
        <f>[1]!TigerSystem_Inventory_By_StyleRegionOrTerritory($A129,G$1)</f>
        <v>6</v>
      </c>
      <c r="H129" s="1">
        <f>[1]!TigerSystem_Inventory_By_StyleRegionOrTerritory($A129,H$1)</f>
        <v>0</v>
      </c>
      <c r="I129" s="1">
        <f>[1]!TigerSystem_Inventory_By_StyleRegionOrTerritory($A129,I$1)</f>
        <v>0</v>
      </c>
    </row>
    <row r="130" spans="1:9" x14ac:dyDescent="0.15">
      <c r="A130" s="1" t="str">
        <f t="shared" si="3"/>
        <v>030216030013613</v>
      </c>
      <c r="B130" s="2" t="s">
        <v>51</v>
      </c>
      <c r="C130" s="2" t="s">
        <v>52</v>
      </c>
      <c r="D130" s="2" t="s">
        <v>12</v>
      </c>
      <c r="E130" s="1">
        <f t="shared" si="6"/>
        <v>7</v>
      </c>
      <c r="F130" s="1">
        <f>[1]!TigerSystem_Inventory_By_StyleRegionOrTerritory($A130,F$1)</f>
        <v>1</v>
      </c>
      <c r="G130" s="1">
        <f>[1]!TigerSystem_Inventory_By_StyleRegionOrTerritory($A130,G$1)</f>
        <v>4</v>
      </c>
      <c r="H130" s="1">
        <f>[1]!TigerSystem_Inventory_By_StyleRegionOrTerritory($A130,H$1)</f>
        <v>2</v>
      </c>
      <c r="I130" s="1">
        <f>[1]!TigerSystem_Inventory_By_StyleRegionOrTerritory($A130,I$1)</f>
        <v>0</v>
      </c>
    </row>
    <row r="131" spans="1:9" x14ac:dyDescent="0.15">
      <c r="A131" s="1" t="str">
        <f t="shared" si="3"/>
        <v>030216030013614</v>
      </c>
      <c r="B131" s="2" t="s">
        <v>51</v>
      </c>
      <c r="C131" s="2" t="s">
        <v>52</v>
      </c>
      <c r="D131" s="2" t="s">
        <v>13</v>
      </c>
      <c r="E131" s="1">
        <f t="shared" si="6"/>
        <v>2</v>
      </c>
      <c r="F131" s="1">
        <f>[1]!TigerSystem_Inventory_By_StyleRegionOrTerritory($A131,F$1)</f>
        <v>0</v>
      </c>
      <c r="G131" s="1">
        <f>[1]!TigerSystem_Inventory_By_StyleRegionOrTerritory($A131,G$1)</f>
        <v>1</v>
      </c>
      <c r="H131" s="1">
        <f>[1]!TigerSystem_Inventory_By_StyleRegionOrTerritory($A131,H$1)</f>
        <v>1</v>
      </c>
      <c r="I131" s="1">
        <f>[1]!TigerSystem_Inventory_By_StyleRegionOrTerritory($A131,I$1)</f>
        <v>0</v>
      </c>
    </row>
    <row r="132" spans="1:9" x14ac:dyDescent="0.15">
      <c r="A132" s="1" t="str">
        <f t="shared" si="3"/>
        <v>030216030013615</v>
      </c>
      <c r="B132" s="2" t="s">
        <v>51</v>
      </c>
      <c r="C132" s="2" t="s">
        <v>52</v>
      </c>
      <c r="D132" s="2" t="s">
        <v>14</v>
      </c>
      <c r="E132" s="1">
        <f t="shared" si="6"/>
        <v>6</v>
      </c>
      <c r="F132" s="1">
        <f>[1]!TigerSystem_Inventory_By_StyleRegionOrTerritory($A132,F$1)</f>
        <v>0</v>
      </c>
      <c r="G132" s="1">
        <f>[1]!TigerSystem_Inventory_By_StyleRegionOrTerritory($A132,G$1)</f>
        <v>1</v>
      </c>
      <c r="H132" s="1">
        <f>[1]!TigerSystem_Inventory_By_StyleRegionOrTerritory($A132,H$1)</f>
        <v>5</v>
      </c>
      <c r="I132" s="1">
        <f>[1]!TigerSystem_Inventory_By_StyleRegionOrTerritory($A132,I$1)</f>
        <v>0</v>
      </c>
    </row>
    <row r="133" spans="1:9" x14ac:dyDescent="0.15">
      <c r="A133" s="1" t="str">
        <f t="shared" si="3"/>
        <v>030216030013616</v>
      </c>
      <c r="B133" s="2" t="s">
        <v>51</v>
      </c>
      <c r="C133" s="2" t="s">
        <v>52</v>
      </c>
      <c r="D133" s="2" t="s">
        <v>15</v>
      </c>
      <c r="E133" s="1">
        <f t="shared" si="6"/>
        <v>0</v>
      </c>
      <c r="F133" s="1">
        <f>[1]!TigerSystem_Inventory_By_StyleRegionOrTerritory($A133,F$1)</f>
        <v>0</v>
      </c>
      <c r="G133" s="1">
        <f>[1]!TigerSystem_Inventory_By_StyleRegionOrTerritory($A133,G$1)</f>
        <v>0</v>
      </c>
      <c r="H133" s="1">
        <f>[1]!TigerSystem_Inventory_By_StyleRegionOrTerritory($A133,H$1)</f>
        <v>0</v>
      </c>
      <c r="I133" s="1">
        <f>[1]!TigerSystem_Inventory_By_StyleRegionOrTerritory($A133,I$1)</f>
        <v>0</v>
      </c>
    </row>
    <row r="134" spans="1:9" x14ac:dyDescent="0.15">
      <c r="A134" s="1" t="str">
        <f t="shared" si="3"/>
        <v>030216030015611</v>
      </c>
      <c r="B134" s="2" t="s">
        <v>51</v>
      </c>
      <c r="C134" s="2" t="s">
        <v>53</v>
      </c>
      <c r="D134" s="2" t="s">
        <v>10</v>
      </c>
      <c r="E134" s="1">
        <f t="shared" si="6"/>
        <v>4</v>
      </c>
      <c r="F134" s="1">
        <f>[1]!TigerSystem_Inventory_By_StyleRegionOrTerritory($A134,F$1)</f>
        <v>2</v>
      </c>
      <c r="G134" s="1">
        <f>[1]!TigerSystem_Inventory_By_StyleRegionOrTerritory($A134,G$1)</f>
        <v>2</v>
      </c>
      <c r="H134" s="1">
        <f>[1]!TigerSystem_Inventory_By_StyleRegionOrTerritory($A134,H$1)</f>
        <v>0</v>
      </c>
      <c r="I134" s="1">
        <f>[1]!TigerSystem_Inventory_By_StyleRegionOrTerritory($A134,I$1)</f>
        <v>0</v>
      </c>
    </row>
    <row r="135" spans="1:9" x14ac:dyDescent="0.15">
      <c r="A135" s="1" t="str">
        <f t="shared" si="3"/>
        <v>030216030015612</v>
      </c>
      <c r="B135" s="2" t="s">
        <v>51</v>
      </c>
      <c r="C135" s="2" t="s">
        <v>53</v>
      </c>
      <c r="D135" s="2" t="s">
        <v>11</v>
      </c>
      <c r="E135" s="1">
        <f t="shared" si="6"/>
        <v>11</v>
      </c>
      <c r="F135" s="1">
        <f>[1]!TigerSystem_Inventory_By_StyleRegionOrTerritory($A135,F$1)</f>
        <v>5</v>
      </c>
      <c r="G135" s="1">
        <f>[1]!TigerSystem_Inventory_By_StyleRegionOrTerritory($A135,G$1)</f>
        <v>0</v>
      </c>
      <c r="H135" s="1">
        <f>[1]!TigerSystem_Inventory_By_StyleRegionOrTerritory($A135,H$1)</f>
        <v>6</v>
      </c>
      <c r="I135" s="1">
        <f>[1]!TigerSystem_Inventory_By_StyleRegionOrTerritory($A135,I$1)</f>
        <v>0</v>
      </c>
    </row>
    <row r="136" spans="1:9" x14ac:dyDescent="0.15">
      <c r="A136" s="1" t="str">
        <f t="shared" si="3"/>
        <v>030216030015613</v>
      </c>
      <c r="B136" s="2" t="s">
        <v>51</v>
      </c>
      <c r="C136" s="2" t="s">
        <v>53</v>
      </c>
      <c r="D136" s="2" t="s">
        <v>12</v>
      </c>
      <c r="E136" s="1">
        <f t="shared" si="6"/>
        <v>2</v>
      </c>
      <c r="F136" s="1">
        <f>[1]!TigerSystem_Inventory_By_StyleRegionOrTerritory($A136,F$1)</f>
        <v>1</v>
      </c>
      <c r="G136" s="1">
        <f>[1]!TigerSystem_Inventory_By_StyleRegionOrTerritory($A136,G$1)</f>
        <v>1</v>
      </c>
      <c r="H136" s="1">
        <f>[1]!TigerSystem_Inventory_By_StyleRegionOrTerritory($A136,H$1)</f>
        <v>0</v>
      </c>
      <c r="I136" s="1">
        <f>[1]!TigerSystem_Inventory_By_StyleRegionOrTerritory($A136,I$1)</f>
        <v>0</v>
      </c>
    </row>
    <row r="137" spans="1:9" x14ac:dyDescent="0.15">
      <c r="A137" s="1" t="str">
        <f t="shared" si="3"/>
        <v>030216030015614</v>
      </c>
      <c r="B137" s="2" t="s">
        <v>51</v>
      </c>
      <c r="C137" s="2" t="s">
        <v>53</v>
      </c>
      <c r="D137" s="2" t="s">
        <v>13</v>
      </c>
      <c r="E137" s="1">
        <f t="shared" si="6"/>
        <v>10</v>
      </c>
      <c r="F137" s="1">
        <f>[1]!TigerSystem_Inventory_By_StyleRegionOrTerritory($A137,F$1)</f>
        <v>0</v>
      </c>
      <c r="G137" s="1">
        <f>[1]!TigerSystem_Inventory_By_StyleRegionOrTerritory($A137,G$1)</f>
        <v>5</v>
      </c>
      <c r="H137" s="1">
        <f>[1]!TigerSystem_Inventory_By_StyleRegionOrTerritory($A137,H$1)</f>
        <v>5</v>
      </c>
      <c r="I137" s="1">
        <f>[1]!TigerSystem_Inventory_By_StyleRegionOrTerritory($A137,I$1)</f>
        <v>0</v>
      </c>
    </row>
    <row r="138" spans="1:9" x14ac:dyDescent="0.15">
      <c r="A138" s="1" t="str">
        <f t="shared" si="3"/>
        <v>030216030015615</v>
      </c>
      <c r="B138" s="2" t="s">
        <v>51</v>
      </c>
      <c r="C138" s="2" t="s">
        <v>53</v>
      </c>
      <c r="D138" s="2" t="s">
        <v>14</v>
      </c>
      <c r="E138" s="1">
        <f t="shared" si="6"/>
        <v>10</v>
      </c>
      <c r="F138" s="1">
        <f>[1]!TigerSystem_Inventory_By_StyleRegionOrTerritory($A138,F$1)</f>
        <v>4</v>
      </c>
      <c r="G138" s="1">
        <f>[1]!TigerSystem_Inventory_By_StyleRegionOrTerritory($A138,G$1)</f>
        <v>4</v>
      </c>
      <c r="H138" s="1">
        <f>[1]!TigerSystem_Inventory_By_StyleRegionOrTerritory($A138,H$1)</f>
        <v>2</v>
      </c>
      <c r="I138" s="1">
        <f>[1]!TigerSystem_Inventory_By_StyleRegionOrTerritory($A138,I$1)</f>
        <v>0</v>
      </c>
    </row>
    <row r="139" spans="1:9" x14ac:dyDescent="0.15">
      <c r="A139" s="1" t="str">
        <f t="shared" si="3"/>
        <v>030216030015616</v>
      </c>
      <c r="B139" s="2" t="s">
        <v>51</v>
      </c>
      <c r="C139" s="2" t="s">
        <v>53</v>
      </c>
      <c r="D139" s="2" t="s">
        <v>15</v>
      </c>
      <c r="E139" s="1">
        <f t="shared" si="6"/>
        <v>1</v>
      </c>
      <c r="F139" s="1">
        <f>[1]!TigerSystem_Inventory_By_StyleRegionOrTerritory($A139,F$1)</f>
        <v>0</v>
      </c>
      <c r="G139" s="1">
        <f>[1]!TigerSystem_Inventory_By_StyleRegionOrTerritory($A139,G$1)</f>
        <v>0</v>
      </c>
      <c r="H139" s="1">
        <f>[1]!TigerSystem_Inventory_By_StyleRegionOrTerritory($A139,H$1)</f>
        <v>1</v>
      </c>
      <c r="I139" s="1">
        <f>[1]!TigerSystem_Inventory_By_StyleRegionOrTerritory($A139,I$1)</f>
        <v>0</v>
      </c>
    </row>
    <row r="140" spans="1:9" x14ac:dyDescent="0.15">
      <c r="A140" s="1" t="str">
        <f t="shared" si="3"/>
        <v>030216040010311</v>
      </c>
      <c r="B140" s="2" t="s">
        <v>54</v>
      </c>
      <c r="C140" s="2" t="s">
        <v>55</v>
      </c>
      <c r="D140" s="2" t="s">
        <v>10</v>
      </c>
      <c r="E140" s="1">
        <f t="shared" si="6"/>
        <v>10</v>
      </c>
      <c r="F140" s="1">
        <f>[1]!TigerSystem_Inventory_By_StyleRegionOrTerritory($A140,F$1)</f>
        <v>4</v>
      </c>
      <c r="G140" s="1">
        <f>[1]!TigerSystem_Inventory_By_StyleRegionOrTerritory($A140,G$1)</f>
        <v>2</v>
      </c>
      <c r="H140" s="1">
        <f>[1]!TigerSystem_Inventory_By_StyleRegionOrTerritory($A140,H$1)</f>
        <v>2</v>
      </c>
      <c r="I140" s="1">
        <f>[1]!TigerSystem_Inventory_By_StyleRegionOrTerritory($A140,I$1)</f>
        <v>2</v>
      </c>
    </row>
    <row r="141" spans="1:9" x14ac:dyDescent="0.15">
      <c r="A141" s="1" t="str">
        <f t="shared" si="3"/>
        <v>030216040010312</v>
      </c>
      <c r="B141" s="2" t="s">
        <v>54</v>
      </c>
      <c r="C141" s="2" t="s">
        <v>55</v>
      </c>
      <c r="D141" s="2" t="s">
        <v>11</v>
      </c>
      <c r="E141" s="1">
        <f t="shared" si="6"/>
        <v>16</v>
      </c>
      <c r="F141" s="1">
        <f>[1]!TigerSystem_Inventory_By_StyleRegionOrTerritory($A141,F$1)</f>
        <v>4</v>
      </c>
      <c r="G141" s="1">
        <f>[1]!TigerSystem_Inventory_By_StyleRegionOrTerritory($A141,G$1)</f>
        <v>4</v>
      </c>
      <c r="H141" s="1">
        <f>[1]!TigerSystem_Inventory_By_StyleRegionOrTerritory($A141,H$1)</f>
        <v>7</v>
      </c>
      <c r="I141" s="1">
        <f>[1]!TigerSystem_Inventory_By_StyleRegionOrTerritory($A141,I$1)</f>
        <v>1</v>
      </c>
    </row>
    <row r="142" spans="1:9" x14ac:dyDescent="0.15">
      <c r="A142" s="1" t="str">
        <f t="shared" si="3"/>
        <v>030216040010313</v>
      </c>
      <c r="B142" s="2" t="s">
        <v>54</v>
      </c>
      <c r="C142" s="2" t="s">
        <v>55</v>
      </c>
      <c r="D142" s="2" t="s">
        <v>12</v>
      </c>
      <c r="E142" s="1">
        <f t="shared" si="6"/>
        <v>11</v>
      </c>
      <c r="F142" s="1">
        <f>[1]!TigerSystem_Inventory_By_StyleRegionOrTerritory($A142,F$1)</f>
        <v>4</v>
      </c>
      <c r="G142" s="1">
        <f>[1]!TigerSystem_Inventory_By_StyleRegionOrTerritory($A142,G$1)</f>
        <v>3</v>
      </c>
      <c r="H142" s="1">
        <f>[1]!TigerSystem_Inventory_By_StyleRegionOrTerritory($A142,H$1)</f>
        <v>2</v>
      </c>
      <c r="I142" s="1">
        <f>[1]!TigerSystem_Inventory_By_StyleRegionOrTerritory($A142,I$1)</f>
        <v>2</v>
      </c>
    </row>
    <row r="143" spans="1:9" x14ac:dyDescent="0.15">
      <c r="A143" s="1" t="str">
        <f t="shared" si="3"/>
        <v>030216040010314</v>
      </c>
      <c r="B143" s="2" t="s">
        <v>54</v>
      </c>
      <c r="C143" s="2" t="s">
        <v>55</v>
      </c>
      <c r="D143" s="2" t="s">
        <v>13</v>
      </c>
      <c r="E143" s="1">
        <f t="shared" si="6"/>
        <v>16</v>
      </c>
      <c r="F143" s="1">
        <f>[1]!TigerSystem_Inventory_By_StyleRegionOrTerritory($A143,F$1)</f>
        <v>4</v>
      </c>
      <c r="G143" s="1">
        <f>[1]!TigerSystem_Inventory_By_StyleRegionOrTerritory($A143,G$1)</f>
        <v>4</v>
      </c>
      <c r="H143" s="1">
        <f>[1]!TigerSystem_Inventory_By_StyleRegionOrTerritory($A143,H$1)</f>
        <v>6</v>
      </c>
      <c r="I143" s="1">
        <f>[1]!TigerSystem_Inventory_By_StyleRegionOrTerritory($A143,I$1)</f>
        <v>2</v>
      </c>
    </row>
    <row r="144" spans="1:9" x14ac:dyDescent="0.15">
      <c r="A144" s="1" t="str">
        <f t="shared" si="3"/>
        <v>030216040010315</v>
      </c>
      <c r="B144" s="2" t="s">
        <v>54</v>
      </c>
      <c r="C144" s="2" t="s">
        <v>55</v>
      </c>
      <c r="D144" s="2" t="s">
        <v>14</v>
      </c>
      <c r="E144" s="1">
        <f t="shared" si="6"/>
        <v>11</v>
      </c>
      <c r="F144" s="1">
        <f>[1]!TigerSystem_Inventory_By_StyleRegionOrTerritory($A144,F$1)</f>
        <v>3</v>
      </c>
      <c r="G144" s="1">
        <f>[1]!TigerSystem_Inventory_By_StyleRegionOrTerritory($A144,G$1)</f>
        <v>1</v>
      </c>
      <c r="H144" s="1">
        <f>[1]!TigerSystem_Inventory_By_StyleRegionOrTerritory($A144,H$1)</f>
        <v>6</v>
      </c>
      <c r="I144" s="1">
        <f>[1]!TigerSystem_Inventory_By_StyleRegionOrTerritory($A144,I$1)</f>
        <v>1</v>
      </c>
    </row>
    <row r="145" spans="1:9" x14ac:dyDescent="0.15">
      <c r="A145" s="1" t="str">
        <f t="shared" si="3"/>
        <v>030216040010316</v>
      </c>
      <c r="B145" s="2" t="s">
        <v>54</v>
      </c>
      <c r="C145" s="2" t="s">
        <v>55</v>
      </c>
      <c r="D145" s="2" t="s">
        <v>15</v>
      </c>
      <c r="E145" s="1">
        <f t="shared" si="6"/>
        <v>0</v>
      </c>
      <c r="F145" s="1">
        <f>[1]!TigerSystem_Inventory_By_StyleRegionOrTerritory($A145,F$1)</f>
        <v>0</v>
      </c>
      <c r="G145" s="1">
        <f>[1]!TigerSystem_Inventory_By_StyleRegionOrTerritory($A145,G$1)</f>
        <v>0</v>
      </c>
      <c r="H145" s="1">
        <f>[1]!TigerSystem_Inventory_By_StyleRegionOrTerritory($A145,H$1)</f>
        <v>0</v>
      </c>
      <c r="I145" s="1">
        <f>[1]!TigerSystem_Inventory_By_StyleRegionOrTerritory($A145,I$1)</f>
        <v>0</v>
      </c>
    </row>
    <row r="146" spans="1:9" x14ac:dyDescent="0.15">
      <c r="A146" s="1" t="str">
        <f t="shared" si="3"/>
        <v>030216040012511</v>
      </c>
      <c r="B146" s="2" t="s">
        <v>54</v>
      </c>
      <c r="C146" s="2" t="s">
        <v>48</v>
      </c>
      <c r="D146" s="2" t="s">
        <v>10</v>
      </c>
      <c r="E146" s="1">
        <f t="shared" si="6"/>
        <v>7</v>
      </c>
      <c r="F146" s="1">
        <f>[1]!TigerSystem_Inventory_By_StyleRegionOrTerritory($A146,F$1)</f>
        <v>4</v>
      </c>
      <c r="G146" s="1">
        <f>[1]!TigerSystem_Inventory_By_StyleRegionOrTerritory($A146,G$1)</f>
        <v>3</v>
      </c>
      <c r="H146" s="1">
        <f>[1]!TigerSystem_Inventory_By_StyleRegionOrTerritory($A146,H$1)</f>
        <v>0</v>
      </c>
      <c r="I146" s="1">
        <f>[1]!TigerSystem_Inventory_By_StyleRegionOrTerritory($A146,I$1)</f>
        <v>0</v>
      </c>
    </row>
    <row r="147" spans="1:9" x14ac:dyDescent="0.15">
      <c r="A147" s="1" t="str">
        <f t="shared" si="3"/>
        <v>030216040012512</v>
      </c>
      <c r="B147" s="2" t="s">
        <v>54</v>
      </c>
      <c r="C147" s="2" t="s">
        <v>48</v>
      </c>
      <c r="D147" s="2" t="s">
        <v>11</v>
      </c>
      <c r="E147" s="1">
        <f t="shared" si="6"/>
        <v>19</v>
      </c>
      <c r="F147" s="1">
        <f>[1]!TigerSystem_Inventory_By_StyleRegionOrTerritory($A147,F$1)</f>
        <v>7</v>
      </c>
      <c r="G147" s="1">
        <f>[1]!TigerSystem_Inventory_By_StyleRegionOrTerritory($A147,G$1)</f>
        <v>5</v>
      </c>
      <c r="H147" s="1">
        <f>[1]!TigerSystem_Inventory_By_StyleRegionOrTerritory($A147,H$1)</f>
        <v>7</v>
      </c>
      <c r="I147" s="1">
        <f>[1]!TigerSystem_Inventory_By_StyleRegionOrTerritory($A147,I$1)</f>
        <v>0</v>
      </c>
    </row>
    <row r="148" spans="1:9" x14ac:dyDescent="0.15">
      <c r="A148" s="1" t="str">
        <f t="shared" si="3"/>
        <v>030216040012513</v>
      </c>
      <c r="B148" s="2" t="s">
        <v>54</v>
      </c>
      <c r="C148" s="2" t="s">
        <v>48</v>
      </c>
      <c r="D148" s="2" t="s">
        <v>12</v>
      </c>
      <c r="E148" s="1">
        <f t="shared" si="6"/>
        <v>13</v>
      </c>
      <c r="F148" s="1">
        <f>[1]!TigerSystem_Inventory_By_StyleRegionOrTerritory($A148,F$1)</f>
        <v>5</v>
      </c>
      <c r="G148" s="1">
        <f>[1]!TigerSystem_Inventory_By_StyleRegionOrTerritory($A148,G$1)</f>
        <v>4</v>
      </c>
      <c r="H148" s="1">
        <f>[1]!TigerSystem_Inventory_By_StyleRegionOrTerritory($A148,H$1)</f>
        <v>3</v>
      </c>
      <c r="I148" s="1">
        <f>[1]!TigerSystem_Inventory_By_StyleRegionOrTerritory($A148,I$1)</f>
        <v>1</v>
      </c>
    </row>
    <row r="149" spans="1:9" x14ac:dyDescent="0.15">
      <c r="A149" s="1" t="str">
        <f t="shared" si="3"/>
        <v>030216040012514</v>
      </c>
      <c r="B149" s="2" t="s">
        <v>54</v>
      </c>
      <c r="C149" s="2" t="s">
        <v>48</v>
      </c>
      <c r="D149" s="2" t="s">
        <v>13</v>
      </c>
      <c r="E149" s="1">
        <f t="shared" si="6"/>
        <v>11</v>
      </c>
      <c r="F149" s="1">
        <f>[1]!TigerSystem_Inventory_By_StyleRegionOrTerritory($A149,F$1)</f>
        <v>2</v>
      </c>
      <c r="G149" s="1">
        <f>[1]!TigerSystem_Inventory_By_StyleRegionOrTerritory($A149,G$1)</f>
        <v>6</v>
      </c>
      <c r="H149" s="1">
        <f>[1]!TigerSystem_Inventory_By_StyleRegionOrTerritory($A149,H$1)</f>
        <v>1</v>
      </c>
      <c r="I149" s="1">
        <f>[1]!TigerSystem_Inventory_By_StyleRegionOrTerritory($A149,I$1)</f>
        <v>2</v>
      </c>
    </row>
    <row r="150" spans="1:9" x14ac:dyDescent="0.15">
      <c r="A150" s="1" t="str">
        <f t="shared" si="3"/>
        <v>030216040012515</v>
      </c>
      <c r="B150" s="2" t="s">
        <v>54</v>
      </c>
      <c r="C150" s="2" t="s">
        <v>48</v>
      </c>
      <c r="D150" s="2" t="s">
        <v>14</v>
      </c>
      <c r="E150" s="1">
        <f t="shared" si="6"/>
        <v>9</v>
      </c>
      <c r="F150" s="1">
        <f>[1]!TigerSystem_Inventory_By_StyleRegionOrTerritory($A150,F$1)</f>
        <v>1</v>
      </c>
      <c r="G150" s="1">
        <f>[1]!TigerSystem_Inventory_By_StyleRegionOrTerritory($A150,G$1)</f>
        <v>4</v>
      </c>
      <c r="H150" s="1">
        <f>[1]!TigerSystem_Inventory_By_StyleRegionOrTerritory($A150,H$1)</f>
        <v>3</v>
      </c>
      <c r="I150" s="1">
        <f>[1]!TigerSystem_Inventory_By_StyleRegionOrTerritory($A150,I$1)</f>
        <v>1</v>
      </c>
    </row>
    <row r="151" spans="1:9" x14ac:dyDescent="0.15">
      <c r="A151" s="1" t="str">
        <f t="shared" si="3"/>
        <v>030216040012516</v>
      </c>
      <c r="B151" s="2" t="s">
        <v>54</v>
      </c>
      <c r="C151" s="2" t="s">
        <v>48</v>
      </c>
      <c r="D151" s="2" t="s">
        <v>15</v>
      </c>
      <c r="E151" s="1">
        <f t="shared" si="6"/>
        <v>1</v>
      </c>
      <c r="F151" s="1">
        <f>[1]!TigerSystem_Inventory_By_StyleRegionOrTerritory($A151,F$1)</f>
        <v>0</v>
      </c>
      <c r="G151" s="1">
        <f>[1]!TigerSystem_Inventory_By_StyleRegionOrTerritory($A151,G$1)</f>
        <v>1</v>
      </c>
      <c r="H151" s="1">
        <f>[1]!TigerSystem_Inventory_By_StyleRegionOrTerritory($A151,H$1)</f>
        <v>0</v>
      </c>
      <c r="I151" s="1">
        <f>[1]!TigerSystem_Inventory_By_StyleRegionOrTerritory($A151,I$1)</f>
        <v>0</v>
      </c>
    </row>
    <row r="152" spans="1:9" x14ac:dyDescent="0.15">
      <c r="A152" s="1" t="str">
        <f t="shared" si="3"/>
        <v>030216040014311</v>
      </c>
      <c r="B152" s="2" t="s">
        <v>54</v>
      </c>
      <c r="C152" s="2" t="s">
        <v>44</v>
      </c>
      <c r="D152" s="2" t="s">
        <v>10</v>
      </c>
      <c r="E152" s="1">
        <f t="shared" si="6"/>
        <v>13</v>
      </c>
      <c r="F152" s="1">
        <f>[1]!TigerSystem_Inventory_By_StyleRegionOrTerritory($A152,F$1)</f>
        <v>4</v>
      </c>
      <c r="G152" s="1">
        <f>[1]!TigerSystem_Inventory_By_StyleRegionOrTerritory($A152,G$1)</f>
        <v>4</v>
      </c>
      <c r="H152" s="1">
        <f>[1]!TigerSystem_Inventory_By_StyleRegionOrTerritory($A152,H$1)</f>
        <v>3</v>
      </c>
      <c r="I152" s="1">
        <f>[1]!TigerSystem_Inventory_By_StyleRegionOrTerritory($A152,I$1)</f>
        <v>2</v>
      </c>
    </row>
    <row r="153" spans="1:9" x14ac:dyDescent="0.15">
      <c r="A153" s="1" t="str">
        <f t="shared" si="3"/>
        <v>030216040014312</v>
      </c>
      <c r="B153" s="2" t="s">
        <v>54</v>
      </c>
      <c r="C153" s="2" t="s">
        <v>44</v>
      </c>
      <c r="D153" s="2" t="s">
        <v>11</v>
      </c>
      <c r="E153" s="1">
        <f t="shared" si="6"/>
        <v>15</v>
      </c>
      <c r="F153" s="1">
        <f>[1]!TigerSystem_Inventory_By_StyleRegionOrTerritory($A153,F$1)</f>
        <v>5</v>
      </c>
      <c r="G153" s="1">
        <f>[1]!TigerSystem_Inventory_By_StyleRegionOrTerritory($A153,G$1)</f>
        <v>4</v>
      </c>
      <c r="H153" s="1">
        <f>[1]!TigerSystem_Inventory_By_StyleRegionOrTerritory($A153,H$1)</f>
        <v>4</v>
      </c>
      <c r="I153" s="1">
        <f>[1]!TigerSystem_Inventory_By_StyleRegionOrTerritory($A153,I$1)</f>
        <v>2</v>
      </c>
    </row>
    <row r="154" spans="1:9" x14ac:dyDescent="0.15">
      <c r="A154" s="1" t="str">
        <f t="shared" si="3"/>
        <v>030216040014313</v>
      </c>
      <c r="B154" s="2" t="s">
        <v>54</v>
      </c>
      <c r="C154" s="2" t="s">
        <v>44</v>
      </c>
      <c r="D154" s="2" t="s">
        <v>12</v>
      </c>
      <c r="E154" s="1">
        <f t="shared" si="6"/>
        <v>15</v>
      </c>
      <c r="F154" s="1">
        <f>[1]!TigerSystem_Inventory_By_StyleRegionOrTerritory($A154,F$1)</f>
        <v>6</v>
      </c>
      <c r="G154" s="1">
        <f>[1]!TigerSystem_Inventory_By_StyleRegionOrTerritory($A154,G$1)</f>
        <v>3</v>
      </c>
      <c r="H154" s="1">
        <f>[1]!TigerSystem_Inventory_By_StyleRegionOrTerritory($A154,H$1)</f>
        <v>4</v>
      </c>
      <c r="I154" s="1">
        <f>[1]!TigerSystem_Inventory_By_StyleRegionOrTerritory($A154,I$1)</f>
        <v>2</v>
      </c>
    </row>
    <row r="155" spans="1:9" x14ac:dyDescent="0.15">
      <c r="A155" s="1" t="str">
        <f t="shared" ref="A155:A218" si="7">B155&amp;"001"&amp;C155&amp;D155</f>
        <v>030216040014314</v>
      </c>
      <c r="B155" s="2" t="s">
        <v>54</v>
      </c>
      <c r="C155" s="2" t="s">
        <v>44</v>
      </c>
      <c r="D155" s="2" t="s">
        <v>13</v>
      </c>
      <c r="E155" s="1">
        <f t="shared" si="6"/>
        <v>12</v>
      </c>
      <c r="F155" s="1">
        <f>[1]!TigerSystem_Inventory_By_StyleRegionOrTerritory($A155,F$1)</f>
        <v>3</v>
      </c>
      <c r="G155" s="1">
        <f>[1]!TigerSystem_Inventory_By_StyleRegionOrTerritory($A155,G$1)</f>
        <v>3</v>
      </c>
      <c r="H155" s="1">
        <f>[1]!TigerSystem_Inventory_By_StyleRegionOrTerritory($A155,H$1)</f>
        <v>6</v>
      </c>
      <c r="I155" s="1">
        <f>[1]!TigerSystem_Inventory_By_StyleRegionOrTerritory($A155,I$1)</f>
        <v>0</v>
      </c>
    </row>
    <row r="156" spans="1:9" x14ac:dyDescent="0.15">
      <c r="A156" s="1" t="str">
        <f t="shared" si="7"/>
        <v>030216040014315</v>
      </c>
      <c r="B156" s="2" t="s">
        <v>54</v>
      </c>
      <c r="C156" s="2" t="s">
        <v>44</v>
      </c>
      <c r="D156" s="2" t="s">
        <v>14</v>
      </c>
      <c r="E156" s="1">
        <f t="shared" si="6"/>
        <v>9</v>
      </c>
      <c r="F156" s="1">
        <f>[1]!TigerSystem_Inventory_By_StyleRegionOrTerritory($A156,F$1)</f>
        <v>1</v>
      </c>
      <c r="G156" s="1">
        <f>[1]!TigerSystem_Inventory_By_StyleRegionOrTerritory($A156,G$1)</f>
        <v>4</v>
      </c>
      <c r="H156" s="1">
        <f>[1]!TigerSystem_Inventory_By_StyleRegionOrTerritory($A156,H$1)</f>
        <v>3</v>
      </c>
      <c r="I156" s="1">
        <f>[1]!TigerSystem_Inventory_By_StyleRegionOrTerritory($A156,I$1)</f>
        <v>1</v>
      </c>
    </row>
    <row r="157" spans="1:9" x14ac:dyDescent="0.15">
      <c r="A157" s="1" t="str">
        <f t="shared" si="7"/>
        <v>030216040014316</v>
      </c>
      <c r="B157" s="2" t="s">
        <v>54</v>
      </c>
      <c r="C157" s="2" t="s">
        <v>44</v>
      </c>
      <c r="D157" s="2" t="s">
        <v>15</v>
      </c>
      <c r="E157" s="1">
        <f t="shared" si="6"/>
        <v>2</v>
      </c>
      <c r="F157" s="1">
        <f>[1]!TigerSystem_Inventory_By_StyleRegionOrTerritory($A157,F$1)</f>
        <v>0</v>
      </c>
      <c r="G157" s="1">
        <f>[1]!TigerSystem_Inventory_By_StyleRegionOrTerritory($A157,G$1)</f>
        <v>2</v>
      </c>
      <c r="H157" s="1">
        <f>[1]!TigerSystem_Inventory_By_StyleRegionOrTerritory($A157,H$1)</f>
        <v>0</v>
      </c>
      <c r="I157" s="1">
        <f>[1]!TigerSystem_Inventory_By_StyleRegionOrTerritory($A157,I$1)</f>
        <v>0</v>
      </c>
    </row>
    <row r="158" spans="1:9" x14ac:dyDescent="0.15">
      <c r="A158" s="1" t="str">
        <f t="shared" si="7"/>
        <v>030216040016311</v>
      </c>
      <c r="B158" s="2" t="s">
        <v>54</v>
      </c>
      <c r="C158" s="2" t="s">
        <v>56</v>
      </c>
      <c r="D158" s="2" t="s">
        <v>10</v>
      </c>
      <c r="E158" s="1">
        <f t="shared" si="6"/>
        <v>12</v>
      </c>
      <c r="F158" s="1">
        <f>[1]!TigerSystem_Inventory_By_StyleRegionOrTerritory($A158,F$1)</f>
        <v>5</v>
      </c>
      <c r="G158" s="1">
        <f>[1]!TigerSystem_Inventory_By_StyleRegionOrTerritory($A158,G$1)</f>
        <v>3</v>
      </c>
      <c r="H158" s="1">
        <f>[1]!TigerSystem_Inventory_By_StyleRegionOrTerritory($A158,H$1)</f>
        <v>4</v>
      </c>
      <c r="I158" s="1">
        <f>[1]!TigerSystem_Inventory_By_StyleRegionOrTerritory($A158,I$1)</f>
        <v>0</v>
      </c>
    </row>
    <row r="159" spans="1:9" x14ac:dyDescent="0.15">
      <c r="A159" s="1" t="str">
        <f t="shared" si="7"/>
        <v>030216040016312</v>
      </c>
      <c r="B159" s="2" t="s">
        <v>54</v>
      </c>
      <c r="C159" s="2" t="s">
        <v>56</v>
      </c>
      <c r="D159" s="2" t="s">
        <v>11</v>
      </c>
      <c r="E159" s="1">
        <f t="shared" si="6"/>
        <v>17</v>
      </c>
      <c r="F159" s="1">
        <f>[1]!TigerSystem_Inventory_By_StyleRegionOrTerritory($A159,F$1)</f>
        <v>5</v>
      </c>
      <c r="G159" s="1">
        <f>[1]!TigerSystem_Inventory_By_StyleRegionOrTerritory($A159,G$1)</f>
        <v>4</v>
      </c>
      <c r="H159" s="1">
        <f>[1]!TigerSystem_Inventory_By_StyleRegionOrTerritory($A159,H$1)</f>
        <v>6</v>
      </c>
      <c r="I159" s="1">
        <f>[1]!TigerSystem_Inventory_By_StyleRegionOrTerritory($A159,I$1)</f>
        <v>2</v>
      </c>
    </row>
    <row r="160" spans="1:9" x14ac:dyDescent="0.15">
      <c r="A160" s="1" t="str">
        <f t="shared" si="7"/>
        <v>030216040016313</v>
      </c>
      <c r="B160" s="2" t="s">
        <v>54</v>
      </c>
      <c r="C160" s="2" t="s">
        <v>56</v>
      </c>
      <c r="D160" s="2" t="s">
        <v>12</v>
      </c>
      <c r="E160" s="1">
        <f t="shared" si="6"/>
        <v>17</v>
      </c>
      <c r="F160" s="1">
        <f>[1]!TigerSystem_Inventory_By_StyleRegionOrTerritory($A160,F$1)</f>
        <v>7</v>
      </c>
      <c r="G160" s="1">
        <f>[1]!TigerSystem_Inventory_By_StyleRegionOrTerritory($A160,G$1)</f>
        <v>4</v>
      </c>
      <c r="H160" s="1">
        <f>[1]!TigerSystem_Inventory_By_StyleRegionOrTerritory($A160,H$1)</f>
        <v>6</v>
      </c>
      <c r="I160" s="1">
        <f>[1]!TigerSystem_Inventory_By_StyleRegionOrTerritory($A160,I$1)</f>
        <v>0</v>
      </c>
    </row>
    <row r="161" spans="1:9" x14ac:dyDescent="0.15">
      <c r="A161" s="1" t="str">
        <f t="shared" si="7"/>
        <v>030216040016314</v>
      </c>
      <c r="B161" s="2" t="s">
        <v>54</v>
      </c>
      <c r="C161" s="2" t="s">
        <v>56</v>
      </c>
      <c r="D161" s="2" t="s">
        <v>13</v>
      </c>
      <c r="E161" s="1">
        <f t="shared" si="6"/>
        <v>17</v>
      </c>
      <c r="F161" s="1">
        <f>[1]!TigerSystem_Inventory_By_StyleRegionOrTerritory($A161,F$1)</f>
        <v>7</v>
      </c>
      <c r="G161" s="1">
        <f>[1]!TigerSystem_Inventory_By_StyleRegionOrTerritory($A161,G$1)</f>
        <v>4</v>
      </c>
      <c r="H161" s="1">
        <f>[1]!TigerSystem_Inventory_By_StyleRegionOrTerritory($A161,H$1)</f>
        <v>6</v>
      </c>
      <c r="I161" s="1">
        <f>[1]!TigerSystem_Inventory_By_StyleRegionOrTerritory($A161,I$1)</f>
        <v>0</v>
      </c>
    </row>
    <row r="162" spans="1:9" x14ac:dyDescent="0.15">
      <c r="A162" s="1" t="str">
        <f t="shared" si="7"/>
        <v>030216040016315</v>
      </c>
      <c r="B162" s="2" t="s">
        <v>54</v>
      </c>
      <c r="C162" s="2" t="s">
        <v>56</v>
      </c>
      <c r="D162" s="2" t="s">
        <v>14</v>
      </c>
      <c r="E162" s="1">
        <f t="shared" si="6"/>
        <v>21</v>
      </c>
      <c r="F162" s="1">
        <f>[1]!TigerSystem_Inventory_By_StyleRegionOrTerritory($A162,F$1)</f>
        <v>8</v>
      </c>
      <c r="G162" s="1">
        <f>[1]!TigerSystem_Inventory_By_StyleRegionOrTerritory($A162,G$1)</f>
        <v>4</v>
      </c>
      <c r="H162" s="1">
        <f>[1]!TigerSystem_Inventory_By_StyleRegionOrTerritory($A162,H$1)</f>
        <v>7</v>
      </c>
      <c r="I162" s="1">
        <f>[1]!TigerSystem_Inventory_By_StyleRegionOrTerritory($A162,I$1)</f>
        <v>2</v>
      </c>
    </row>
    <row r="163" spans="1:9" x14ac:dyDescent="0.15">
      <c r="A163" s="1" t="str">
        <f t="shared" si="7"/>
        <v>030216040016316</v>
      </c>
      <c r="B163" s="2" t="s">
        <v>54</v>
      </c>
      <c r="C163" s="2" t="s">
        <v>56</v>
      </c>
      <c r="D163" s="2" t="s">
        <v>15</v>
      </c>
      <c r="E163" s="1">
        <f t="shared" si="6"/>
        <v>5</v>
      </c>
      <c r="F163" s="1">
        <f>[1]!TigerSystem_Inventory_By_StyleRegionOrTerritory($A163,F$1)</f>
        <v>1</v>
      </c>
      <c r="G163" s="1">
        <f>[1]!TigerSystem_Inventory_By_StyleRegionOrTerritory($A163,G$1)</f>
        <v>2</v>
      </c>
      <c r="H163" s="1">
        <f>[1]!TigerSystem_Inventory_By_StyleRegionOrTerritory($A163,H$1)</f>
        <v>2</v>
      </c>
      <c r="I163" s="1">
        <f>[1]!TigerSystem_Inventory_By_StyleRegionOrTerritory($A163,I$1)</f>
        <v>0</v>
      </c>
    </row>
    <row r="164" spans="1:9" x14ac:dyDescent="0.15">
      <c r="A164" s="1" t="str">
        <f t="shared" si="7"/>
        <v>030216050010211</v>
      </c>
      <c r="B164" s="2" t="s">
        <v>57</v>
      </c>
      <c r="C164" s="2" t="s">
        <v>58</v>
      </c>
      <c r="D164" s="2" t="s">
        <v>10</v>
      </c>
      <c r="E164" s="1">
        <f t="shared" si="6"/>
        <v>1</v>
      </c>
      <c r="F164" s="1">
        <f>[1]!TigerSystem_Inventory_By_StyleRegionOrTerritory($A164,F$1)</f>
        <v>0</v>
      </c>
      <c r="G164" s="1">
        <f>[1]!TigerSystem_Inventory_By_StyleRegionOrTerritory($A164,G$1)</f>
        <v>0</v>
      </c>
      <c r="H164" s="1">
        <f>[1]!TigerSystem_Inventory_By_StyleRegionOrTerritory($A164,H$1)</f>
        <v>1</v>
      </c>
      <c r="I164" s="1">
        <f>[1]!TigerSystem_Inventory_By_StyleRegionOrTerritory($A164,I$1)</f>
        <v>0</v>
      </c>
    </row>
    <row r="165" spans="1:9" x14ac:dyDescent="0.15">
      <c r="A165" s="1" t="str">
        <f t="shared" si="7"/>
        <v>030216050010212</v>
      </c>
      <c r="B165" s="2" t="s">
        <v>57</v>
      </c>
      <c r="C165" s="2" t="s">
        <v>58</v>
      </c>
      <c r="D165" s="2" t="s">
        <v>11</v>
      </c>
      <c r="E165" s="1">
        <f t="shared" si="6"/>
        <v>1</v>
      </c>
      <c r="F165" s="1">
        <f>[1]!TigerSystem_Inventory_By_StyleRegionOrTerritory($A165,F$1)</f>
        <v>0</v>
      </c>
      <c r="G165" s="1">
        <f>[1]!TigerSystem_Inventory_By_StyleRegionOrTerritory($A165,G$1)</f>
        <v>0</v>
      </c>
      <c r="H165" s="1">
        <f>[1]!TigerSystem_Inventory_By_StyleRegionOrTerritory($A165,H$1)</f>
        <v>1</v>
      </c>
      <c r="I165" s="1">
        <f>[1]!TigerSystem_Inventory_By_StyleRegionOrTerritory($A165,I$1)</f>
        <v>0</v>
      </c>
    </row>
    <row r="166" spans="1:9" x14ac:dyDescent="0.15">
      <c r="A166" s="1" t="str">
        <f t="shared" si="7"/>
        <v>030216050010213</v>
      </c>
      <c r="B166" s="2" t="s">
        <v>57</v>
      </c>
      <c r="C166" s="2" t="s">
        <v>58</v>
      </c>
      <c r="D166" s="2" t="s">
        <v>12</v>
      </c>
      <c r="E166" s="1">
        <f t="shared" si="6"/>
        <v>1</v>
      </c>
      <c r="F166" s="1">
        <f>[1]!TigerSystem_Inventory_By_StyleRegionOrTerritory($A166,F$1)</f>
        <v>0</v>
      </c>
      <c r="G166" s="1">
        <f>[1]!TigerSystem_Inventory_By_StyleRegionOrTerritory($A166,G$1)</f>
        <v>0</v>
      </c>
      <c r="H166" s="1">
        <f>[1]!TigerSystem_Inventory_By_StyleRegionOrTerritory($A166,H$1)</f>
        <v>1</v>
      </c>
      <c r="I166" s="1">
        <f>[1]!TigerSystem_Inventory_By_StyleRegionOrTerritory($A166,I$1)</f>
        <v>0</v>
      </c>
    </row>
    <row r="167" spans="1:9" x14ac:dyDescent="0.15">
      <c r="A167" s="1" t="str">
        <f t="shared" si="7"/>
        <v>030216050010214</v>
      </c>
      <c r="B167" s="2" t="s">
        <v>57</v>
      </c>
      <c r="C167" s="2" t="s">
        <v>58</v>
      </c>
      <c r="D167" s="2" t="s">
        <v>13</v>
      </c>
      <c r="E167" s="1">
        <f t="shared" si="6"/>
        <v>2</v>
      </c>
      <c r="F167" s="1">
        <f>[1]!TigerSystem_Inventory_By_StyleRegionOrTerritory($A167,F$1)</f>
        <v>0</v>
      </c>
      <c r="G167" s="1">
        <f>[1]!TigerSystem_Inventory_By_StyleRegionOrTerritory($A167,G$1)</f>
        <v>0</v>
      </c>
      <c r="H167" s="1">
        <f>[1]!TigerSystem_Inventory_By_StyleRegionOrTerritory($A167,H$1)</f>
        <v>2</v>
      </c>
      <c r="I167" s="1">
        <f>[1]!TigerSystem_Inventory_By_StyleRegionOrTerritory($A167,I$1)</f>
        <v>0</v>
      </c>
    </row>
    <row r="168" spans="1:9" x14ac:dyDescent="0.15">
      <c r="A168" s="1" t="str">
        <f t="shared" si="7"/>
        <v>030216050010215</v>
      </c>
      <c r="B168" s="2" t="s">
        <v>57</v>
      </c>
      <c r="C168" s="2" t="s">
        <v>58</v>
      </c>
      <c r="D168" s="2" t="s">
        <v>14</v>
      </c>
      <c r="E168" s="1">
        <f t="shared" si="6"/>
        <v>3</v>
      </c>
      <c r="F168" s="1">
        <f>[1]!TigerSystem_Inventory_By_StyleRegionOrTerritory($A168,F$1)</f>
        <v>0</v>
      </c>
      <c r="G168" s="1">
        <f>[1]!TigerSystem_Inventory_By_StyleRegionOrTerritory($A168,G$1)</f>
        <v>0</v>
      </c>
      <c r="H168" s="1">
        <f>[1]!TigerSystem_Inventory_By_StyleRegionOrTerritory($A168,H$1)</f>
        <v>3</v>
      </c>
      <c r="I168" s="1">
        <f>[1]!TigerSystem_Inventory_By_StyleRegionOrTerritory($A168,I$1)</f>
        <v>0</v>
      </c>
    </row>
    <row r="169" spans="1:9" x14ac:dyDescent="0.15">
      <c r="A169" s="1" t="str">
        <f t="shared" si="7"/>
        <v>030216050010216</v>
      </c>
      <c r="B169" s="2" t="s">
        <v>57</v>
      </c>
      <c r="C169" s="2" t="s">
        <v>58</v>
      </c>
      <c r="D169" s="2" t="s">
        <v>15</v>
      </c>
      <c r="E169" s="1">
        <f t="shared" si="6"/>
        <v>0</v>
      </c>
      <c r="F169" s="1">
        <f>[1]!TigerSystem_Inventory_By_StyleRegionOrTerritory($A169,F$1)</f>
        <v>0</v>
      </c>
      <c r="G169" s="1">
        <f>[1]!TigerSystem_Inventory_By_StyleRegionOrTerritory($A169,G$1)</f>
        <v>0</v>
      </c>
      <c r="H169" s="1">
        <f>[1]!TigerSystem_Inventory_By_StyleRegionOrTerritory($A169,H$1)</f>
        <v>0</v>
      </c>
      <c r="I169" s="1">
        <f>[1]!TigerSystem_Inventory_By_StyleRegionOrTerritory($A169,I$1)</f>
        <v>0</v>
      </c>
    </row>
    <row r="170" spans="1:9" x14ac:dyDescent="0.15">
      <c r="A170" s="1" t="str">
        <f t="shared" si="7"/>
        <v>030216050014311</v>
      </c>
      <c r="B170" s="2" t="s">
        <v>57</v>
      </c>
      <c r="C170" s="2" t="s">
        <v>44</v>
      </c>
      <c r="D170" s="2" t="s">
        <v>10</v>
      </c>
      <c r="E170" s="1">
        <f t="shared" si="6"/>
        <v>1</v>
      </c>
      <c r="F170" s="1">
        <f>[1]!TigerSystem_Inventory_By_StyleRegionOrTerritory($A170,F$1)</f>
        <v>0</v>
      </c>
      <c r="G170" s="1">
        <f>[1]!TigerSystem_Inventory_By_StyleRegionOrTerritory($A170,G$1)</f>
        <v>0</v>
      </c>
      <c r="H170" s="1">
        <f>[1]!TigerSystem_Inventory_By_StyleRegionOrTerritory($A170,H$1)</f>
        <v>1</v>
      </c>
      <c r="I170" s="1">
        <f>[1]!TigerSystem_Inventory_By_StyleRegionOrTerritory($A170,I$1)</f>
        <v>0</v>
      </c>
    </row>
    <row r="171" spans="1:9" x14ac:dyDescent="0.15">
      <c r="A171" s="1" t="str">
        <f t="shared" si="7"/>
        <v>030216050014312</v>
      </c>
      <c r="B171" s="2" t="s">
        <v>57</v>
      </c>
      <c r="C171" s="2" t="s">
        <v>44</v>
      </c>
      <c r="D171" s="2" t="s">
        <v>11</v>
      </c>
      <c r="E171" s="1">
        <f t="shared" si="6"/>
        <v>4</v>
      </c>
      <c r="F171" s="1">
        <f>[1]!TigerSystem_Inventory_By_StyleRegionOrTerritory($A171,F$1)</f>
        <v>0</v>
      </c>
      <c r="G171" s="1">
        <f>[1]!TigerSystem_Inventory_By_StyleRegionOrTerritory($A171,G$1)</f>
        <v>0</v>
      </c>
      <c r="H171" s="1">
        <f>[1]!TigerSystem_Inventory_By_StyleRegionOrTerritory($A171,H$1)</f>
        <v>4</v>
      </c>
      <c r="I171" s="1">
        <f>[1]!TigerSystem_Inventory_By_StyleRegionOrTerritory($A171,I$1)</f>
        <v>0</v>
      </c>
    </row>
    <row r="172" spans="1:9" x14ac:dyDescent="0.15">
      <c r="A172" s="1" t="str">
        <f t="shared" si="7"/>
        <v>030216050014313</v>
      </c>
      <c r="B172" s="2" t="s">
        <v>57</v>
      </c>
      <c r="C172" s="2" t="s">
        <v>44</v>
      </c>
      <c r="D172" s="2" t="s">
        <v>12</v>
      </c>
      <c r="E172" s="1">
        <f t="shared" si="6"/>
        <v>2</v>
      </c>
      <c r="F172" s="1">
        <f>[1]!TigerSystem_Inventory_By_StyleRegionOrTerritory($A172,F$1)</f>
        <v>0</v>
      </c>
      <c r="G172" s="1">
        <f>[1]!TigerSystem_Inventory_By_StyleRegionOrTerritory($A172,G$1)</f>
        <v>0</v>
      </c>
      <c r="H172" s="1">
        <f>[1]!TigerSystem_Inventory_By_StyleRegionOrTerritory($A172,H$1)</f>
        <v>2</v>
      </c>
      <c r="I172" s="1">
        <f>[1]!TigerSystem_Inventory_By_StyleRegionOrTerritory($A172,I$1)</f>
        <v>0</v>
      </c>
    </row>
    <row r="173" spans="1:9" x14ac:dyDescent="0.15">
      <c r="A173" s="1" t="str">
        <f t="shared" si="7"/>
        <v>030216050014314</v>
      </c>
      <c r="B173" s="2" t="s">
        <v>57</v>
      </c>
      <c r="C173" s="2" t="s">
        <v>44</v>
      </c>
      <c r="D173" s="2" t="s">
        <v>13</v>
      </c>
      <c r="E173" s="1">
        <f t="shared" si="6"/>
        <v>2</v>
      </c>
      <c r="F173" s="1">
        <f>[1]!TigerSystem_Inventory_By_StyleRegionOrTerritory($A173,F$1)</f>
        <v>0</v>
      </c>
      <c r="G173" s="1">
        <f>[1]!TigerSystem_Inventory_By_StyleRegionOrTerritory($A173,G$1)</f>
        <v>0</v>
      </c>
      <c r="H173" s="1">
        <f>[1]!TigerSystem_Inventory_By_StyleRegionOrTerritory($A173,H$1)</f>
        <v>2</v>
      </c>
      <c r="I173" s="1">
        <f>[1]!TigerSystem_Inventory_By_StyleRegionOrTerritory($A173,I$1)</f>
        <v>0</v>
      </c>
    </row>
    <row r="174" spans="1:9" x14ac:dyDescent="0.15">
      <c r="A174" s="1" t="str">
        <f t="shared" si="7"/>
        <v>030216050014315</v>
      </c>
      <c r="B174" s="2" t="s">
        <v>57</v>
      </c>
      <c r="C174" s="2" t="s">
        <v>44</v>
      </c>
      <c r="D174" s="2" t="s">
        <v>14</v>
      </c>
      <c r="E174" s="1">
        <f t="shared" si="6"/>
        <v>3</v>
      </c>
      <c r="F174" s="1">
        <f>[1]!TigerSystem_Inventory_By_StyleRegionOrTerritory($A174,F$1)</f>
        <v>0</v>
      </c>
      <c r="G174" s="1">
        <f>[1]!TigerSystem_Inventory_By_StyleRegionOrTerritory($A174,G$1)</f>
        <v>0</v>
      </c>
      <c r="H174" s="1">
        <f>[1]!TigerSystem_Inventory_By_StyleRegionOrTerritory($A174,H$1)</f>
        <v>3</v>
      </c>
      <c r="I174" s="1">
        <f>[1]!TigerSystem_Inventory_By_StyleRegionOrTerritory($A174,I$1)</f>
        <v>0</v>
      </c>
    </row>
    <row r="175" spans="1:9" x14ac:dyDescent="0.15">
      <c r="A175" s="1" t="str">
        <f t="shared" si="7"/>
        <v>030216050014316</v>
      </c>
      <c r="B175" s="2" t="s">
        <v>57</v>
      </c>
      <c r="C175" s="2" t="s">
        <v>44</v>
      </c>
      <c r="D175" s="2" t="s">
        <v>15</v>
      </c>
      <c r="E175" s="1">
        <f t="shared" si="6"/>
        <v>1</v>
      </c>
      <c r="F175" s="1">
        <f>[1]!TigerSystem_Inventory_By_StyleRegionOrTerritory($A175,F$1)</f>
        <v>0</v>
      </c>
      <c r="G175" s="1">
        <f>[1]!TigerSystem_Inventory_By_StyleRegionOrTerritory($A175,G$1)</f>
        <v>0</v>
      </c>
      <c r="H175" s="1">
        <f>[1]!TigerSystem_Inventory_By_StyleRegionOrTerritory($A175,H$1)</f>
        <v>1</v>
      </c>
      <c r="I175" s="1">
        <f>[1]!TigerSystem_Inventory_By_StyleRegionOrTerritory($A175,I$1)</f>
        <v>0</v>
      </c>
    </row>
    <row r="176" spans="1:9" x14ac:dyDescent="0.15">
      <c r="A176" s="1" t="str">
        <f t="shared" si="7"/>
        <v>030216050017211</v>
      </c>
      <c r="B176" s="2" t="s">
        <v>57</v>
      </c>
      <c r="C176" s="2" t="s">
        <v>59</v>
      </c>
      <c r="D176" s="2" t="s">
        <v>10</v>
      </c>
      <c r="E176" s="1">
        <f t="shared" si="6"/>
        <v>3</v>
      </c>
      <c r="F176" s="1">
        <f>[1]!TigerSystem_Inventory_By_StyleRegionOrTerritory($A176,F$1)</f>
        <v>0</v>
      </c>
      <c r="G176" s="1">
        <f>[1]!TigerSystem_Inventory_By_StyleRegionOrTerritory($A176,G$1)</f>
        <v>0</v>
      </c>
      <c r="H176" s="1">
        <f>[1]!TigerSystem_Inventory_By_StyleRegionOrTerritory($A176,H$1)</f>
        <v>3</v>
      </c>
      <c r="I176" s="1">
        <f>[1]!TigerSystem_Inventory_By_StyleRegionOrTerritory($A176,I$1)</f>
        <v>0</v>
      </c>
    </row>
    <row r="177" spans="1:9" x14ac:dyDescent="0.15">
      <c r="A177" s="1" t="str">
        <f t="shared" si="7"/>
        <v>030216050017212</v>
      </c>
      <c r="B177" s="2" t="s">
        <v>57</v>
      </c>
      <c r="C177" s="2" t="s">
        <v>59</v>
      </c>
      <c r="D177" s="2" t="s">
        <v>11</v>
      </c>
      <c r="E177" s="1">
        <f t="shared" si="6"/>
        <v>1</v>
      </c>
      <c r="F177" s="1">
        <f>[1]!TigerSystem_Inventory_By_StyleRegionOrTerritory($A177,F$1)</f>
        <v>0</v>
      </c>
      <c r="G177" s="1">
        <f>[1]!TigerSystem_Inventory_By_StyleRegionOrTerritory($A177,G$1)</f>
        <v>0</v>
      </c>
      <c r="H177" s="1">
        <f>[1]!TigerSystem_Inventory_By_StyleRegionOrTerritory($A177,H$1)</f>
        <v>1</v>
      </c>
      <c r="I177" s="1">
        <f>[1]!TigerSystem_Inventory_By_StyleRegionOrTerritory($A177,I$1)</f>
        <v>0</v>
      </c>
    </row>
    <row r="178" spans="1:9" x14ac:dyDescent="0.15">
      <c r="A178" s="1" t="str">
        <f t="shared" si="7"/>
        <v>030216050017213</v>
      </c>
      <c r="B178" s="2" t="s">
        <v>57</v>
      </c>
      <c r="C178" s="2" t="s">
        <v>59</v>
      </c>
      <c r="D178" s="2" t="s">
        <v>12</v>
      </c>
      <c r="E178" s="1">
        <f t="shared" si="6"/>
        <v>1</v>
      </c>
      <c r="F178" s="1">
        <f>[1]!TigerSystem_Inventory_By_StyleRegionOrTerritory($A178,F$1)</f>
        <v>0</v>
      </c>
      <c r="G178" s="1">
        <f>[1]!TigerSystem_Inventory_By_StyleRegionOrTerritory($A178,G$1)</f>
        <v>0</v>
      </c>
      <c r="H178" s="1">
        <f>[1]!TigerSystem_Inventory_By_StyleRegionOrTerritory($A178,H$1)</f>
        <v>1</v>
      </c>
      <c r="I178" s="1">
        <f>[1]!TigerSystem_Inventory_By_StyleRegionOrTerritory($A178,I$1)</f>
        <v>0</v>
      </c>
    </row>
    <row r="179" spans="1:9" x14ac:dyDescent="0.15">
      <c r="A179" s="1" t="str">
        <f t="shared" si="7"/>
        <v>030216050017214</v>
      </c>
      <c r="B179" s="2" t="s">
        <v>57</v>
      </c>
      <c r="C179" s="2" t="s">
        <v>59</v>
      </c>
      <c r="D179" s="2" t="s">
        <v>13</v>
      </c>
      <c r="E179" s="1">
        <f t="shared" si="6"/>
        <v>3</v>
      </c>
      <c r="F179" s="1">
        <f>[1]!TigerSystem_Inventory_By_StyleRegionOrTerritory($A179,F$1)</f>
        <v>0</v>
      </c>
      <c r="G179" s="1">
        <f>[1]!TigerSystem_Inventory_By_StyleRegionOrTerritory($A179,G$1)</f>
        <v>0</v>
      </c>
      <c r="H179" s="1">
        <f>[1]!TigerSystem_Inventory_By_StyleRegionOrTerritory($A179,H$1)</f>
        <v>3</v>
      </c>
      <c r="I179" s="1">
        <f>[1]!TigerSystem_Inventory_By_StyleRegionOrTerritory($A179,I$1)</f>
        <v>0</v>
      </c>
    </row>
    <row r="180" spans="1:9" x14ac:dyDescent="0.15">
      <c r="A180" s="1" t="str">
        <f t="shared" si="7"/>
        <v>030216050017215</v>
      </c>
      <c r="B180" s="2" t="s">
        <v>57</v>
      </c>
      <c r="C180" s="2" t="s">
        <v>59</v>
      </c>
      <c r="D180" s="2" t="s">
        <v>14</v>
      </c>
      <c r="E180" s="1">
        <f t="shared" si="6"/>
        <v>1</v>
      </c>
      <c r="F180" s="1">
        <f>[1]!TigerSystem_Inventory_By_StyleRegionOrTerritory($A180,F$1)</f>
        <v>0</v>
      </c>
      <c r="G180" s="1">
        <f>[1]!TigerSystem_Inventory_By_StyleRegionOrTerritory($A180,G$1)</f>
        <v>0</v>
      </c>
      <c r="H180" s="1">
        <f>[1]!TigerSystem_Inventory_By_StyleRegionOrTerritory($A180,H$1)</f>
        <v>1</v>
      </c>
      <c r="I180" s="1">
        <f>[1]!TigerSystem_Inventory_By_StyleRegionOrTerritory($A180,I$1)</f>
        <v>0</v>
      </c>
    </row>
    <row r="181" spans="1:9" x14ac:dyDescent="0.15">
      <c r="A181" s="1" t="str">
        <f t="shared" si="7"/>
        <v>030216050017216</v>
      </c>
      <c r="B181" s="2" t="s">
        <v>57</v>
      </c>
      <c r="C181" s="2" t="s">
        <v>59</v>
      </c>
      <c r="D181" s="2" t="s">
        <v>15</v>
      </c>
      <c r="E181" s="1">
        <f t="shared" si="6"/>
        <v>1</v>
      </c>
      <c r="F181" s="1">
        <f>[1]!TigerSystem_Inventory_By_StyleRegionOrTerritory($A181,F$1)</f>
        <v>0</v>
      </c>
      <c r="G181" s="1">
        <f>[1]!TigerSystem_Inventory_By_StyleRegionOrTerritory($A181,G$1)</f>
        <v>0</v>
      </c>
      <c r="H181" s="1">
        <f>[1]!TigerSystem_Inventory_By_StyleRegionOrTerritory($A181,H$1)</f>
        <v>1</v>
      </c>
      <c r="I181" s="1">
        <f>[1]!TigerSystem_Inventory_By_StyleRegionOrTerritory($A181,I$1)</f>
        <v>0</v>
      </c>
    </row>
    <row r="182" spans="1:9" x14ac:dyDescent="0.15">
      <c r="A182" s="1" t="str">
        <f t="shared" si="7"/>
        <v>030216050017411</v>
      </c>
      <c r="B182" s="2" t="s">
        <v>57</v>
      </c>
      <c r="C182" s="2" t="s">
        <v>60</v>
      </c>
      <c r="D182" s="2" t="s">
        <v>10</v>
      </c>
      <c r="E182" s="1">
        <f t="shared" si="6"/>
        <v>2</v>
      </c>
      <c r="F182" s="1">
        <f>[1]!TigerSystem_Inventory_By_StyleRegionOrTerritory($A182,F$1)</f>
        <v>0</v>
      </c>
      <c r="G182" s="1">
        <f>[1]!TigerSystem_Inventory_By_StyleRegionOrTerritory($A182,G$1)</f>
        <v>0</v>
      </c>
      <c r="H182" s="1">
        <f>[1]!TigerSystem_Inventory_By_StyleRegionOrTerritory($A182,H$1)</f>
        <v>2</v>
      </c>
      <c r="I182" s="1">
        <f>[1]!TigerSystem_Inventory_By_StyleRegionOrTerritory($A182,I$1)</f>
        <v>0</v>
      </c>
    </row>
    <row r="183" spans="1:9" x14ac:dyDescent="0.15">
      <c r="A183" s="1" t="str">
        <f t="shared" si="7"/>
        <v>030216050017412</v>
      </c>
      <c r="B183" s="2" t="s">
        <v>57</v>
      </c>
      <c r="C183" s="2" t="s">
        <v>60</v>
      </c>
      <c r="D183" s="2" t="s">
        <v>11</v>
      </c>
      <c r="E183" s="1">
        <f t="shared" si="6"/>
        <v>2</v>
      </c>
      <c r="F183" s="1">
        <f>[1]!TigerSystem_Inventory_By_StyleRegionOrTerritory($A183,F$1)</f>
        <v>0</v>
      </c>
      <c r="G183" s="1">
        <f>[1]!TigerSystem_Inventory_By_StyleRegionOrTerritory($A183,G$1)</f>
        <v>0</v>
      </c>
      <c r="H183" s="1">
        <f>[1]!TigerSystem_Inventory_By_StyleRegionOrTerritory($A183,H$1)</f>
        <v>2</v>
      </c>
      <c r="I183" s="1">
        <f>[1]!TigerSystem_Inventory_By_StyleRegionOrTerritory($A183,I$1)</f>
        <v>0</v>
      </c>
    </row>
    <row r="184" spans="1:9" x14ac:dyDescent="0.15">
      <c r="A184" s="1" t="str">
        <f t="shared" si="7"/>
        <v>030216050017413</v>
      </c>
      <c r="B184" s="2" t="s">
        <v>57</v>
      </c>
      <c r="C184" s="2" t="s">
        <v>60</v>
      </c>
      <c r="D184" s="2" t="s">
        <v>12</v>
      </c>
      <c r="E184" s="1">
        <f t="shared" si="6"/>
        <v>0</v>
      </c>
      <c r="F184" s="1">
        <f>[1]!TigerSystem_Inventory_By_StyleRegionOrTerritory($A184,F$1)</f>
        <v>0</v>
      </c>
      <c r="G184" s="1">
        <f>[1]!TigerSystem_Inventory_By_StyleRegionOrTerritory($A184,G$1)</f>
        <v>0</v>
      </c>
      <c r="H184" s="1">
        <f>[1]!TigerSystem_Inventory_By_StyleRegionOrTerritory($A184,H$1)</f>
        <v>0</v>
      </c>
      <c r="I184" s="1">
        <f>[1]!TigerSystem_Inventory_By_StyleRegionOrTerritory($A184,I$1)</f>
        <v>0</v>
      </c>
    </row>
    <row r="185" spans="1:9" x14ac:dyDescent="0.15">
      <c r="A185" s="1" t="str">
        <f t="shared" si="7"/>
        <v>030216050017414</v>
      </c>
      <c r="B185" s="2" t="s">
        <v>57</v>
      </c>
      <c r="C185" s="2" t="s">
        <v>60</v>
      </c>
      <c r="D185" s="2" t="s">
        <v>13</v>
      </c>
      <c r="E185" s="1">
        <f t="shared" si="6"/>
        <v>3</v>
      </c>
      <c r="F185" s="1">
        <f>[1]!TigerSystem_Inventory_By_StyleRegionOrTerritory($A185,F$1)</f>
        <v>0</v>
      </c>
      <c r="G185" s="1">
        <f>[1]!TigerSystem_Inventory_By_StyleRegionOrTerritory($A185,G$1)</f>
        <v>0</v>
      </c>
      <c r="H185" s="1">
        <f>[1]!TigerSystem_Inventory_By_StyleRegionOrTerritory($A185,H$1)</f>
        <v>3</v>
      </c>
      <c r="I185" s="1">
        <f>[1]!TigerSystem_Inventory_By_StyleRegionOrTerritory($A185,I$1)</f>
        <v>0</v>
      </c>
    </row>
    <row r="186" spans="1:9" x14ac:dyDescent="0.15">
      <c r="A186" s="1" t="str">
        <f t="shared" si="7"/>
        <v>030216050017415</v>
      </c>
      <c r="B186" s="2" t="s">
        <v>57</v>
      </c>
      <c r="C186" s="2" t="s">
        <v>60</v>
      </c>
      <c r="D186" s="2" t="s">
        <v>14</v>
      </c>
      <c r="E186" s="1">
        <f t="shared" si="6"/>
        <v>5</v>
      </c>
      <c r="F186" s="1">
        <f>[1]!TigerSystem_Inventory_By_StyleRegionOrTerritory($A186,F$1)</f>
        <v>0</v>
      </c>
      <c r="G186" s="1">
        <f>[1]!TigerSystem_Inventory_By_StyleRegionOrTerritory($A186,G$1)</f>
        <v>0</v>
      </c>
      <c r="H186" s="1">
        <f>[1]!TigerSystem_Inventory_By_StyleRegionOrTerritory($A186,H$1)</f>
        <v>5</v>
      </c>
      <c r="I186" s="1">
        <f>[1]!TigerSystem_Inventory_By_StyleRegionOrTerritory($A186,I$1)</f>
        <v>0</v>
      </c>
    </row>
    <row r="187" spans="1:9" x14ac:dyDescent="0.15">
      <c r="A187" s="1" t="str">
        <f t="shared" si="7"/>
        <v>030216050017416</v>
      </c>
      <c r="B187" s="2" t="s">
        <v>57</v>
      </c>
      <c r="C187" s="2" t="s">
        <v>60</v>
      </c>
      <c r="D187" s="2" t="s">
        <v>15</v>
      </c>
      <c r="E187" s="1">
        <f t="shared" si="6"/>
        <v>3</v>
      </c>
      <c r="F187" s="1">
        <f>[1]!TigerSystem_Inventory_By_StyleRegionOrTerritory($A187,F$1)</f>
        <v>0</v>
      </c>
      <c r="G187" s="1">
        <f>[1]!TigerSystem_Inventory_By_StyleRegionOrTerritory($A187,G$1)</f>
        <v>0</v>
      </c>
      <c r="H187" s="1">
        <f>[1]!TigerSystem_Inventory_By_StyleRegionOrTerritory($A187,H$1)</f>
        <v>3</v>
      </c>
      <c r="I187" s="1">
        <f>[1]!TigerSystem_Inventory_By_StyleRegionOrTerritory($A187,I$1)</f>
        <v>0</v>
      </c>
    </row>
    <row r="188" spans="1:9" x14ac:dyDescent="0.15">
      <c r="A188" s="1" t="str">
        <f t="shared" si="7"/>
        <v>030216050017511</v>
      </c>
      <c r="B188" s="2" t="s">
        <v>57</v>
      </c>
      <c r="C188" s="2" t="s">
        <v>61</v>
      </c>
      <c r="D188" s="2" t="s">
        <v>10</v>
      </c>
      <c r="E188" s="1">
        <f t="shared" si="6"/>
        <v>2</v>
      </c>
      <c r="F188" s="1">
        <f>[1]!TigerSystem_Inventory_By_StyleRegionOrTerritory($A188,F$1)</f>
        <v>0</v>
      </c>
      <c r="G188" s="1">
        <f>[1]!TigerSystem_Inventory_By_StyleRegionOrTerritory($A188,G$1)</f>
        <v>0</v>
      </c>
      <c r="H188" s="1">
        <f>[1]!TigerSystem_Inventory_By_StyleRegionOrTerritory($A188,H$1)</f>
        <v>2</v>
      </c>
      <c r="I188" s="1">
        <f>[1]!TigerSystem_Inventory_By_StyleRegionOrTerritory($A188,I$1)</f>
        <v>0</v>
      </c>
    </row>
    <row r="189" spans="1:9" x14ac:dyDescent="0.15">
      <c r="A189" s="1" t="str">
        <f t="shared" si="7"/>
        <v>030216050017512</v>
      </c>
      <c r="B189" s="2" t="s">
        <v>57</v>
      </c>
      <c r="C189" s="2" t="s">
        <v>61</v>
      </c>
      <c r="D189" s="2" t="s">
        <v>11</v>
      </c>
      <c r="E189" s="1">
        <f t="shared" si="6"/>
        <v>4</v>
      </c>
      <c r="F189" s="1">
        <f>[1]!TigerSystem_Inventory_By_StyleRegionOrTerritory($A189,F$1)</f>
        <v>0</v>
      </c>
      <c r="G189" s="1">
        <f>[1]!TigerSystem_Inventory_By_StyleRegionOrTerritory($A189,G$1)</f>
        <v>0</v>
      </c>
      <c r="H189" s="1">
        <f>[1]!TigerSystem_Inventory_By_StyleRegionOrTerritory($A189,H$1)</f>
        <v>4</v>
      </c>
      <c r="I189" s="1">
        <f>[1]!TigerSystem_Inventory_By_StyleRegionOrTerritory($A189,I$1)</f>
        <v>0</v>
      </c>
    </row>
    <row r="190" spans="1:9" x14ac:dyDescent="0.15">
      <c r="A190" s="1" t="str">
        <f t="shared" si="7"/>
        <v>030216050017513</v>
      </c>
      <c r="B190" s="2" t="s">
        <v>57</v>
      </c>
      <c r="C190" s="2" t="s">
        <v>61</v>
      </c>
      <c r="D190" s="2" t="s">
        <v>12</v>
      </c>
      <c r="E190" s="1">
        <f t="shared" si="6"/>
        <v>1</v>
      </c>
      <c r="F190" s="1">
        <f>[1]!TigerSystem_Inventory_By_StyleRegionOrTerritory($A190,F$1)</f>
        <v>0</v>
      </c>
      <c r="G190" s="1">
        <f>[1]!TigerSystem_Inventory_By_StyleRegionOrTerritory($A190,G$1)</f>
        <v>0</v>
      </c>
      <c r="H190" s="1">
        <f>[1]!TigerSystem_Inventory_By_StyleRegionOrTerritory($A190,H$1)</f>
        <v>1</v>
      </c>
      <c r="I190" s="1">
        <f>[1]!TigerSystem_Inventory_By_StyleRegionOrTerritory($A190,I$1)</f>
        <v>0</v>
      </c>
    </row>
    <row r="191" spans="1:9" x14ac:dyDescent="0.15">
      <c r="A191" s="1" t="str">
        <f t="shared" si="7"/>
        <v>030216050017514</v>
      </c>
      <c r="B191" s="2" t="s">
        <v>57</v>
      </c>
      <c r="C191" s="2" t="s">
        <v>61</v>
      </c>
      <c r="D191" s="2" t="s">
        <v>13</v>
      </c>
      <c r="E191" s="1">
        <f t="shared" si="6"/>
        <v>1</v>
      </c>
      <c r="F191" s="1">
        <f>[1]!TigerSystem_Inventory_By_StyleRegionOrTerritory($A191,F$1)</f>
        <v>0</v>
      </c>
      <c r="G191" s="1">
        <f>[1]!TigerSystem_Inventory_By_StyleRegionOrTerritory($A191,G$1)</f>
        <v>0</v>
      </c>
      <c r="H191" s="1">
        <f>[1]!TigerSystem_Inventory_By_StyleRegionOrTerritory($A191,H$1)</f>
        <v>1</v>
      </c>
      <c r="I191" s="1">
        <f>[1]!TigerSystem_Inventory_By_StyleRegionOrTerritory($A191,I$1)</f>
        <v>0</v>
      </c>
    </row>
    <row r="192" spans="1:9" x14ac:dyDescent="0.15">
      <c r="A192" s="1" t="str">
        <f t="shared" si="7"/>
        <v>030216050017515</v>
      </c>
      <c r="B192" s="2" t="s">
        <v>57</v>
      </c>
      <c r="C192" s="2" t="s">
        <v>61</v>
      </c>
      <c r="D192" s="2" t="s">
        <v>14</v>
      </c>
      <c r="E192" s="1">
        <f t="shared" ref="E192:E255" si="8">SUM(F192:I192)</f>
        <v>0</v>
      </c>
      <c r="F192" s="1">
        <f>[1]!TigerSystem_Inventory_By_StyleRegionOrTerritory($A192,F$1)</f>
        <v>0</v>
      </c>
      <c r="G192" s="1">
        <f>[1]!TigerSystem_Inventory_By_StyleRegionOrTerritory($A192,G$1)</f>
        <v>0</v>
      </c>
      <c r="H192" s="1">
        <f>[1]!TigerSystem_Inventory_By_StyleRegionOrTerritory($A192,H$1)</f>
        <v>0</v>
      </c>
      <c r="I192" s="1">
        <f>[1]!TigerSystem_Inventory_By_StyleRegionOrTerritory($A192,I$1)</f>
        <v>0</v>
      </c>
    </row>
    <row r="193" spans="1:9" x14ac:dyDescent="0.15">
      <c r="A193" s="1" t="str">
        <f t="shared" si="7"/>
        <v>030216050017516</v>
      </c>
      <c r="B193" s="2" t="s">
        <v>57</v>
      </c>
      <c r="C193" s="2" t="s">
        <v>61</v>
      </c>
      <c r="D193" s="2" t="s">
        <v>15</v>
      </c>
      <c r="E193" s="1">
        <f t="shared" si="8"/>
        <v>1</v>
      </c>
      <c r="F193" s="1">
        <f>[1]!TigerSystem_Inventory_By_StyleRegionOrTerritory($A193,F$1)</f>
        <v>0</v>
      </c>
      <c r="G193" s="1">
        <f>[1]!TigerSystem_Inventory_By_StyleRegionOrTerritory($A193,G$1)</f>
        <v>0</v>
      </c>
      <c r="H193" s="1">
        <f>[1]!TigerSystem_Inventory_By_StyleRegionOrTerritory($A193,H$1)</f>
        <v>1</v>
      </c>
      <c r="I193" s="1">
        <f>[1]!TigerSystem_Inventory_By_StyleRegionOrTerritory($A193,I$1)</f>
        <v>0</v>
      </c>
    </row>
    <row r="194" spans="1:9" x14ac:dyDescent="0.15">
      <c r="A194" s="1" t="str">
        <f t="shared" si="7"/>
        <v>030216050018311</v>
      </c>
      <c r="B194" s="2" t="s">
        <v>57</v>
      </c>
      <c r="C194" s="2" t="s">
        <v>62</v>
      </c>
      <c r="D194" s="2" t="s">
        <v>10</v>
      </c>
      <c r="E194" s="1">
        <f t="shared" si="8"/>
        <v>1</v>
      </c>
      <c r="F194" s="1">
        <f>[1]!TigerSystem_Inventory_By_StyleRegionOrTerritory($A194,F$1)</f>
        <v>0</v>
      </c>
      <c r="G194" s="1">
        <f>[1]!TigerSystem_Inventory_By_StyleRegionOrTerritory($A194,G$1)</f>
        <v>0</v>
      </c>
      <c r="H194" s="1">
        <f>[1]!TigerSystem_Inventory_By_StyleRegionOrTerritory($A194,H$1)</f>
        <v>1</v>
      </c>
      <c r="I194" s="1">
        <f>[1]!TigerSystem_Inventory_By_StyleRegionOrTerritory($A194,I$1)</f>
        <v>0</v>
      </c>
    </row>
    <row r="195" spans="1:9" x14ac:dyDescent="0.15">
      <c r="A195" s="1" t="str">
        <f t="shared" si="7"/>
        <v>030216050018312</v>
      </c>
      <c r="B195" s="2" t="s">
        <v>57</v>
      </c>
      <c r="C195" s="2" t="s">
        <v>62</v>
      </c>
      <c r="D195" s="2" t="s">
        <v>11</v>
      </c>
      <c r="E195" s="1">
        <f t="shared" si="8"/>
        <v>1</v>
      </c>
      <c r="F195" s="1">
        <f>[1]!TigerSystem_Inventory_By_StyleRegionOrTerritory($A195,F$1)</f>
        <v>0</v>
      </c>
      <c r="G195" s="1">
        <f>[1]!TigerSystem_Inventory_By_StyleRegionOrTerritory($A195,G$1)</f>
        <v>0</v>
      </c>
      <c r="H195" s="1">
        <f>[1]!TigerSystem_Inventory_By_StyleRegionOrTerritory($A195,H$1)</f>
        <v>1</v>
      </c>
      <c r="I195" s="1">
        <f>[1]!TigerSystem_Inventory_By_StyleRegionOrTerritory($A195,I$1)</f>
        <v>0</v>
      </c>
    </row>
    <row r="196" spans="1:9" x14ac:dyDescent="0.15">
      <c r="A196" s="1" t="str">
        <f t="shared" si="7"/>
        <v>030216050018313</v>
      </c>
      <c r="B196" s="2" t="s">
        <v>57</v>
      </c>
      <c r="C196" s="2" t="s">
        <v>62</v>
      </c>
      <c r="D196" s="2" t="s">
        <v>12</v>
      </c>
      <c r="E196" s="1">
        <f t="shared" si="8"/>
        <v>3</v>
      </c>
      <c r="F196" s="1">
        <f>[1]!TigerSystem_Inventory_By_StyleRegionOrTerritory($A196,F$1)</f>
        <v>0</v>
      </c>
      <c r="G196" s="1">
        <f>[1]!TigerSystem_Inventory_By_StyleRegionOrTerritory($A196,G$1)</f>
        <v>0</v>
      </c>
      <c r="H196" s="1">
        <f>[1]!TigerSystem_Inventory_By_StyleRegionOrTerritory($A196,H$1)</f>
        <v>3</v>
      </c>
      <c r="I196" s="1">
        <f>[1]!TigerSystem_Inventory_By_StyleRegionOrTerritory($A196,I$1)</f>
        <v>0</v>
      </c>
    </row>
    <row r="197" spans="1:9" x14ac:dyDescent="0.15">
      <c r="A197" s="1" t="str">
        <f t="shared" si="7"/>
        <v>030216050018314</v>
      </c>
      <c r="B197" s="2" t="s">
        <v>57</v>
      </c>
      <c r="C197" s="2" t="s">
        <v>62</v>
      </c>
      <c r="D197" s="2" t="s">
        <v>13</v>
      </c>
      <c r="E197" s="1">
        <f t="shared" si="8"/>
        <v>5</v>
      </c>
      <c r="F197" s="1">
        <f>[1]!TigerSystem_Inventory_By_StyleRegionOrTerritory($A197,F$1)</f>
        <v>0</v>
      </c>
      <c r="G197" s="1">
        <f>[1]!TigerSystem_Inventory_By_StyleRegionOrTerritory($A197,G$1)</f>
        <v>0</v>
      </c>
      <c r="H197" s="1">
        <f>[1]!TigerSystem_Inventory_By_StyleRegionOrTerritory($A197,H$1)</f>
        <v>5</v>
      </c>
      <c r="I197" s="1">
        <f>[1]!TigerSystem_Inventory_By_StyleRegionOrTerritory($A197,I$1)</f>
        <v>0</v>
      </c>
    </row>
    <row r="198" spans="1:9" x14ac:dyDescent="0.15">
      <c r="A198" s="1" t="str">
        <f t="shared" si="7"/>
        <v>030216050018315</v>
      </c>
      <c r="B198" s="2" t="s">
        <v>57</v>
      </c>
      <c r="C198" s="2" t="s">
        <v>62</v>
      </c>
      <c r="D198" s="2" t="s">
        <v>14</v>
      </c>
      <c r="E198" s="1">
        <f t="shared" si="8"/>
        <v>5</v>
      </c>
      <c r="F198" s="1">
        <f>[1]!TigerSystem_Inventory_By_StyleRegionOrTerritory($A198,F$1)</f>
        <v>0</v>
      </c>
      <c r="G198" s="1">
        <f>[1]!TigerSystem_Inventory_By_StyleRegionOrTerritory($A198,G$1)</f>
        <v>0</v>
      </c>
      <c r="H198" s="1">
        <f>[1]!TigerSystem_Inventory_By_StyleRegionOrTerritory($A198,H$1)</f>
        <v>5</v>
      </c>
      <c r="I198" s="1">
        <f>[1]!TigerSystem_Inventory_By_StyleRegionOrTerritory($A198,I$1)</f>
        <v>0</v>
      </c>
    </row>
    <row r="199" spans="1:9" x14ac:dyDescent="0.15">
      <c r="A199" s="1" t="str">
        <f t="shared" si="7"/>
        <v>030216050018316</v>
      </c>
      <c r="B199" s="2" t="s">
        <v>57</v>
      </c>
      <c r="C199" s="2" t="s">
        <v>62</v>
      </c>
      <c r="D199" s="2" t="s">
        <v>15</v>
      </c>
      <c r="E199" s="1">
        <f t="shared" si="8"/>
        <v>1</v>
      </c>
      <c r="F199" s="1">
        <f>[1]!TigerSystem_Inventory_By_StyleRegionOrTerritory($A199,F$1)</f>
        <v>0</v>
      </c>
      <c r="G199" s="1">
        <f>[1]!TigerSystem_Inventory_By_StyleRegionOrTerritory($A199,G$1)</f>
        <v>0</v>
      </c>
      <c r="H199" s="1">
        <f>[1]!TigerSystem_Inventory_By_StyleRegionOrTerritory($A199,H$1)</f>
        <v>1</v>
      </c>
      <c r="I199" s="1">
        <f>[1]!TigerSystem_Inventory_By_StyleRegionOrTerritory($A199,I$1)</f>
        <v>0</v>
      </c>
    </row>
    <row r="200" spans="1:9" x14ac:dyDescent="0.15">
      <c r="A200" s="1" t="str">
        <f t="shared" si="7"/>
        <v>030216070016711</v>
      </c>
      <c r="B200" s="2" t="s">
        <v>64</v>
      </c>
      <c r="C200" s="2" t="s">
        <v>65</v>
      </c>
      <c r="D200" s="2" t="s">
        <v>10</v>
      </c>
      <c r="E200" s="1">
        <f t="shared" si="8"/>
        <v>2</v>
      </c>
      <c r="F200" s="1">
        <f>[1]!TigerSystem_Inventory_By_StyleRegionOrTerritory($A200,F$1)</f>
        <v>0</v>
      </c>
      <c r="G200" s="1">
        <f>[1]!TigerSystem_Inventory_By_StyleRegionOrTerritory($A200,G$1)</f>
        <v>0</v>
      </c>
      <c r="H200" s="1">
        <f>[1]!TigerSystem_Inventory_By_StyleRegionOrTerritory($A200,H$1)</f>
        <v>2</v>
      </c>
      <c r="I200" s="1">
        <f>[1]!TigerSystem_Inventory_By_StyleRegionOrTerritory($A200,I$1)</f>
        <v>0</v>
      </c>
    </row>
    <row r="201" spans="1:9" x14ac:dyDescent="0.15">
      <c r="A201" s="1" t="str">
        <f t="shared" si="7"/>
        <v>030216070016712</v>
      </c>
      <c r="B201" s="2" t="s">
        <v>64</v>
      </c>
      <c r="C201" s="2" t="s">
        <v>65</v>
      </c>
      <c r="D201" s="2" t="s">
        <v>11</v>
      </c>
      <c r="E201" s="1">
        <f t="shared" si="8"/>
        <v>1</v>
      </c>
      <c r="F201" s="1">
        <f>[1]!TigerSystem_Inventory_By_StyleRegionOrTerritory($A201,F$1)</f>
        <v>0</v>
      </c>
      <c r="G201" s="1">
        <f>[1]!TigerSystem_Inventory_By_StyleRegionOrTerritory($A201,G$1)</f>
        <v>0</v>
      </c>
      <c r="H201" s="1">
        <f>[1]!TigerSystem_Inventory_By_StyleRegionOrTerritory($A201,H$1)</f>
        <v>1</v>
      </c>
      <c r="I201" s="1">
        <f>[1]!TigerSystem_Inventory_By_StyleRegionOrTerritory($A201,I$1)</f>
        <v>0</v>
      </c>
    </row>
    <row r="202" spans="1:9" x14ac:dyDescent="0.15">
      <c r="A202" s="1" t="str">
        <f t="shared" si="7"/>
        <v>030216070016713</v>
      </c>
      <c r="B202" s="2" t="s">
        <v>64</v>
      </c>
      <c r="C202" s="2" t="s">
        <v>65</v>
      </c>
      <c r="D202" s="2" t="s">
        <v>12</v>
      </c>
      <c r="E202" s="1">
        <f t="shared" si="8"/>
        <v>0</v>
      </c>
      <c r="F202" s="1">
        <f>[1]!TigerSystem_Inventory_By_StyleRegionOrTerritory($A202,F$1)</f>
        <v>0</v>
      </c>
      <c r="G202" s="1">
        <f>[1]!TigerSystem_Inventory_By_StyleRegionOrTerritory($A202,G$1)</f>
        <v>0</v>
      </c>
      <c r="H202" s="1">
        <f>[1]!TigerSystem_Inventory_By_StyleRegionOrTerritory($A202,H$1)</f>
        <v>0</v>
      </c>
      <c r="I202" s="1">
        <f>[1]!TigerSystem_Inventory_By_StyleRegionOrTerritory($A202,I$1)</f>
        <v>0</v>
      </c>
    </row>
    <row r="203" spans="1:9" x14ac:dyDescent="0.15">
      <c r="A203" s="1" t="str">
        <f t="shared" si="7"/>
        <v>030216070016714</v>
      </c>
      <c r="B203" s="2" t="s">
        <v>64</v>
      </c>
      <c r="C203" s="2" t="s">
        <v>65</v>
      </c>
      <c r="D203" s="2" t="s">
        <v>13</v>
      </c>
      <c r="E203" s="1">
        <f t="shared" si="8"/>
        <v>0</v>
      </c>
      <c r="F203" s="1">
        <f>[1]!TigerSystem_Inventory_By_StyleRegionOrTerritory($A203,F$1)</f>
        <v>0</v>
      </c>
      <c r="G203" s="1">
        <f>[1]!TigerSystem_Inventory_By_StyleRegionOrTerritory($A203,G$1)</f>
        <v>0</v>
      </c>
      <c r="H203" s="1">
        <f>[1]!TigerSystem_Inventory_By_StyleRegionOrTerritory($A203,H$1)</f>
        <v>0</v>
      </c>
      <c r="I203" s="1">
        <f>[1]!TigerSystem_Inventory_By_StyleRegionOrTerritory($A203,I$1)</f>
        <v>0</v>
      </c>
    </row>
    <row r="204" spans="1:9" x14ac:dyDescent="0.15">
      <c r="A204" s="1" t="str">
        <f t="shared" si="7"/>
        <v>030216070016715</v>
      </c>
      <c r="B204" s="2" t="s">
        <v>64</v>
      </c>
      <c r="C204" s="2" t="s">
        <v>65</v>
      </c>
      <c r="D204" s="2" t="s">
        <v>14</v>
      </c>
      <c r="E204" s="1">
        <f t="shared" si="8"/>
        <v>2</v>
      </c>
      <c r="F204" s="1">
        <f>[1]!TigerSystem_Inventory_By_StyleRegionOrTerritory($A204,F$1)</f>
        <v>0</v>
      </c>
      <c r="G204" s="1">
        <f>[1]!TigerSystem_Inventory_By_StyleRegionOrTerritory($A204,G$1)</f>
        <v>0</v>
      </c>
      <c r="H204" s="1">
        <f>[1]!TigerSystem_Inventory_By_StyleRegionOrTerritory($A204,H$1)</f>
        <v>2</v>
      </c>
      <c r="I204" s="1">
        <f>[1]!TigerSystem_Inventory_By_StyleRegionOrTerritory($A204,I$1)</f>
        <v>0</v>
      </c>
    </row>
    <row r="205" spans="1:9" x14ac:dyDescent="0.15">
      <c r="A205" s="1" t="str">
        <f t="shared" si="7"/>
        <v>030216070016716</v>
      </c>
      <c r="B205" s="2" t="s">
        <v>64</v>
      </c>
      <c r="C205" s="2" t="s">
        <v>65</v>
      </c>
      <c r="D205" s="2" t="s">
        <v>15</v>
      </c>
      <c r="E205" s="1">
        <f t="shared" si="8"/>
        <v>1</v>
      </c>
      <c r="F205" s="1">
        <f>[1]!TigerSystem_Inventory_By_StyleRegionOrTerritory($A205,F$1)</f>
        <v>0</v>
      </c>
      <c r="G205" s="1">
        <f>[1]!TigerSystem_Inventory_By_StyleRegionOrTerritory($A205,G$1)</f>
        <v>0</v>
      </c>
      <c r="H205" s="1">
        <f>[1]!TigerSystem_Inventory_By_StyleRegionOrTerritory($A205,H$1)</f>
        <v>1</v>
      </c>
      <c r="I205" s="1">
        <f>[1]!TigerSystem_Inventory_By_StyleRegionOrTerritory($A205,I$1)</f>
        <v>0</v>
      </c>
    </row>
    <row r="206" spans="1:9" x14ac:dyDescent="0.15">
      <c r="A206" s="1" t="str">
        <f t="shared" si="7"/>
        <v>030216070018311</v>
      </c>
      <c r="B206" s="2" t="s">
        <v>64</v>
      </c>
      <c r="C206" s="2" t="s">
        <v>62</v>
      </c>
      <c r="D206" s="2" t="s">
        <v>10</v>
      </c>
      <c r="E206" s="1">
        <f t="shared" si="8"/>
        <v>1</v>
      </c>
      <c r="F206" s="1">
        <f>[1]!TigerSystem_Inventory_By_StyleRegionOrTerritory($A206,F$1)</f>
        <v>0</v>
      </c>
      <c r="G206" s="1">
        <f>[1]!TigerSystem_Inventory_By_StyleRegionOrTerritory($A206,G$1)</f>
        <v>0</v>
      </c>
      <c r="H206" s="1">
        <f>[1]!TigerSystem_Inventory_By_StyleRegionOrTerritory($A206,H$1)</f>
        <v>1</v>
      </c>
      <c r="I206" s="1">
        <f>[1]!TigerSystem_Inventory_By_StyleRegionOrTerritory($A206,I$1)</f>
        <v>0</v>
      </c>
    </row>
    <row r="207" spans="1:9" x14ac:dyDescent="0.15">
      <c r="A207" s="1" t="str">
        <f t="shared" si="7"/>
        <v>030216070018312</v>
      </c>
      <c r="B207" s="2" t="s">
        <v>64</v>
      </c>
      <c r="C207" s="2" t="s">
        <v>62</v>
      </c>
      <c r="D207" s="2" t="s">
        <v>11</v>
      </c>
      <c r="E207" s="1">
        <f t="shared" si="8"/>
        <v>4</v>
      </c>
      <c r="F207" s="1">
        <f>[1]!TigerSystem_Inventory_By_StyleRegionOrTerritory($A207,F$1)</f>
        <v>0</v>
      </c>
      <c r="G207" s="1">
        <f>[1]!TigerSystem_Inventory_By_StyleRegionOrTerritory($A207,G$1)</f>
        <v>0</v>
      </c>
      <c r="H207" s="1">
        <f>[1]!TigerSystem_Inventory_By_StyleRegionOrTerritory($A207,H$1)</f>
        <v>4</v>
      </c>
      <c r="I207" s="1">
        <f>[1]!TigerSystem_Inventory_By_StyleRegionOrTerritory($A207,I$1)</f>
        <v>0</v>
      </c>
    </row>
    <row r="208" spans="1:9" x14ac:dyDescent="0.15">
      <c r="A208" s="1" t="str">
        <f t="shared" si="7"/>
        <v>030216070018313</v>
      </c>
      <c r="B208" s="2" t="s">
        <v>64</v>
      </c>
      <c r="C208" s="2" t="s">
        <v>62</v>
      </c>
      <c r="D208" s="2" t="s">
        <v>12</v>
      </c>
      <c r="E208" s="1">
        <f t="shared" si="8"/>
        <v>4</v>
      </c>
      <c r="F208" s="1">
        <f>[1]!TigerSystem_Inventory_By_StyleRegionOrTerritory($A208,F$1)</f>
        <v>0</v>
      </c>
      <c r="G208" s="1">
        <f>[1]!TigerSystem_Inventory_By_StyleRegionOrTerritory($A208,G$1)</f>
        <v>0</v>
      </c>
      <c r="H208" s="1">
        <f>[1]!TigerSystem_Inventory_By_StyleRegionOrTerritory($A208,H$1)</f>
        <v>4</v>
      </c>
      <c r="I208" s="1">
        <f>[1]!TigerSystem_Inventory_By_StyleRegionOrTerritory($A208,I$1)</f>
        <v>0</v>
      </c>
    </row>
    <row r="209" spans="1:9" x14ac:dyDescent="0.15">
      <c r="A209" s="1" t="str">
        <f t="shared" si="7"/>
        <v>030216070018314</v>
      </c>
      <c r="B209" s="2" t="s">
        <v>64</v>
      </c>
      <c r="C209" s="2" t="s">
        <v>62</v>
      </c>
      <c r="D209" s="2" t="s">
        <v>13</v>
      </c>
      <c r="E209" s="1">
        <f t="shared" si="8"/>
        <v>4</v>
      </c>
      <c r="F209" s="1">
        <f>[1]!TigerSystem_Inventory_By_StyleRegionOrTerritory($A209,F$1)</f>
        <v>0</v>
      </c>
      <c r="G209" s="1">
        <f>[1]!TigerSystem_Inventory_By_StyleRegionOrTerritory($A209,G$1)</f>
        <v>0</v>
      </c>
      <c r="H209" s="1">
        <f>[1]!TigerSystem_Inventory_By_StyleRegionOrTerritory($A209,H$1)</f>
        <v>4</v>
      </c>
      <c r="I209" s="1">
        <f>[1]!TigerSystem_Inventory_By_StyleRegionOrTerritory($A209,I$1)</f>
        <v>0</v>
      </c>
    </row>
    <row r="210" spans="1:9" x14ac:dyDescent="0.15">
      <c r="A210" s="1" t="str">
        <f t="shared" si="7"/>
        <v>030216070018315</v>
      </c>
      <c r="B210" s="2" t="s">
        <v>64</v>
      </c>
      <c r="C210" s="2" t="s">
        <v>62</v>
      </c>
      <c r="D210" s="2" t="s">
        <v>14</v>
      </c>
      <c r="E210" s="1">
        <f t="shared" si="8"/>
        <v>1</v>
      </c>
      <c r="F210" s="1">
        <f>[1]!TigerSystem_Inventory_By_StyleRegionOrTerritory($A210,F$1)</f>
        <v>0</v>
      </c>
      <c r="G210" s="1">
        <f>[1]!TigerSystem_Inventory_By_StyleRegionOrTerritory($A210,G$1)</f>
        <v>0</v>
      </c>
      <c r="H210" s="1">
        <f>[1]!TigerSystem_Inventory_By_StyleRegionOrTerritory($A210,H$1)</f>
        <v>1</v>
      </c>
      <c r="I210" s="1">
        <f>[1]!TigerSystem_Inventory_By_StyleRegionOrTerritory($A210,I$1)</f>
        <v>0</v>
      </c>
    </row>
    <row r="211" spans="1:9" x14ac:dyDescent="0.15">
      <c r="A211" s="1" t="str">
        <f t="shared" si="7"/>
        <v>030216070018316</v>
      </c>
      <c r="B211" s="2" t="s">
        <v>64</v>
      </c>
      <c r="C211" s="2" t="s">
        <v>62</v>
      </c>
      <c r="D211" s="2" t="s">
        <v>15</v>
      </c>
      <c r="E211" s="1">
        <f t="shared" si="8"/>
        <v>3</v>
      </c>
      <c r="F211" s="1">
        <f>[1]!TigerSystem_Inventory_By_StyleRegionOrTerritory($A211,F$1)</f>
        <v>0</v>
      </c>
      <c r="G211" s="1">
        <f>[1]!TigerSystem_Inventory_By_StyleRegionOrTerritory($A211,G$1)</f>
        <v>0</v>
      </c>
      <c r="H211" s="1">
        <f>[1]!TigerSystem_Inventory_By_StyleRegionOrTerritory($A211,H$1)</f>
        <v>3</v>
      </c>
      <c r="I211" s="1">
        <f>[1]!TigerSystem_Inventory_By_StyleRegionOrTerritory($A211,I$1)</f>
        <v>0</v>
      </c>
    </row>
    <row r="212" spans="1:9" x14ac:dyDescent="0.15">
      <c r="A212" s="1" t="str">
        <f t="shared" si="7"/>
        <v>030816050010611</v>
      </c>
      <c r="B212" s="2" t="s">
        <v>66</v>
      </c>
      <c r="C212" s="2" t="s">
        <v>67</v>
      </c>
      <c r="D212" s="2" t="s">
        <v>10</v>
      </c>
      <c r="E212" s="1">
        <f t="shared" si="8"/>
        <v>8</v>
      </c>
      <c r="F212" s="1">
        <f>[1]!TigerSystem_Inventory_By_StyleRegionOrTerritory($A212,F$1)</f>
        <v>2</v>
      </c>
      <c r="G212" s="1">
        <f>[1]!TigerSystem_Inventory_By_StyleRegionOrTerritory($A212,G$1)</f>
        <v>2</v>
      </c>
      <c r="H212" s="1">
        <f>[1]!TigerSystem_Inventory_By_StyleRegionOrTerritory($A212,H$1)</f>
        <v>4</v>
      </c>
      <c r="I212" s="1">
        <f>[1]!TigerSystem_Inventory_By_StyleRegionOrTerritory($A212,I$1)</f>
        <v>0</v>
      </c>
    </row>
    <row r="213" spans="1:9" x14ac:dyDescent="0.15">
      <c r="A213" s="1" t="str">
        <f t="shared" si="7"/>
        <v>030816050010612</v>
      </c>
      <c r="B213" s="2" t="s">
        <v>69</v>
      </c>
      <c r="C213" s="2" t="s">
        <v>67</v>
      </c>
      <c r="D213" s="2" t="s">
        <v>11</v>
      </c>
      <c r="E213" s="1">
        <f t="shared" si="8"/>
        <v>10</v>
      </c>
      <c r="F213" s="1">
        <f>[1]!TigerSystem_Inventory_By_StyleRegionOrTerritory($A213,F$1)</f>
        <v>4</v>
      </c>
      <c r="G213" s="1">
        <f>[1]!TigerSystem_Inventory_By_StyleRegionOrTerritory($A213,G$1)</f>
        <v>3</v>
      </c>
      <c r="H213" s="1">
        <f>[1]!TigerSystem_Inventory_By_StyleRegionOrTerritory($A213,H$1)</f>
        <v>3</v>
      </c>
      <c r="I213" s="1">
        <f>[1]!TigerSystem_Inventory_By_StyleRegionOrTerritory($A213,I$1)</f>
        <v>0</v>
      </c>
    </row>
    <row r="214" spans="1:9" x14ac:dyDescent="0.15">
      <c r="A214" s="1" t="str">
        <f t="shared" si="7"/>
        <v>030816050010613</v>
      </c>
      <c r="B214" s="2" t="s">
        <v>69</v>
      </c>
      <c r="C214" s="2" t="s">
        <v>68</v>
      </c>
      <c r="D214" s="2" t="s">
        <v>12</v>
      </c>
      <c r="E214" s="1">
        <f t="shared" si="8"/>
        <v>12</v>
      </c>
      <c r="F214" s="1">
        <f>[1]!TigerSystem_Inventory_By_StyleRegionOrTerritory($A214,F$1)</f>
        <v>4</v>
      </c>
      <c r="G214" s="1">
        <f>[1]!TigerSystem_Inventory_By_StyleRegionOrTerritory($A214,G$1)</f>
        <v>3</v>
      </c>
      <c r="H214" s="1">
        <f>[1]!TigerSystem_Inventory_By_StyleRegionOrTerritory($A214,H$1)</f>
        <v>5</v>
      </c>
      <c r="I214" s="1">
        <f>[1]!TigerSystem_Inventory_By_StyleRegionOrTerritory($A214,I$1)</f>
        <v>0</v>
      </c>
    </row>
    <row r="215" spans="1:9" x14ac:dyDescent="0.15">
      <c r="A215" s="1" t="str">
        <f t="shared" si="7"/>
        <v>030816050010614</v>
      </c>
      <c r="B215" s="2" t="s">
        <v>69</v>
      </c>
      <c r="C215" s="2" t="s">
        <v>67</v>
      </c>
      <c r="D215" s="2" t="s">
        <v>13</v>
      </c>
      <c r="E215" s="1">
        <f t="shared" si="8"/>
        <v>6</v>
      </c>
      <c r="F215" s="1">
        <f>[1]!TigerSystem_Inventory_By_StyleRegionOrTerritory($A215,F$1)</f>
        <v>1</v>
      </c>
      <c r="G215" s="1">
        <f>[1]!TigerSystem_Inventory_By_StyleRegionOrTerritory($A215,G$1)</f>
        <v>2</v>
      </c>
      <c r="H215" s="1">
        <f>[1]!TigerSystem_Inventory_By_StyleRegionOrTerritory($A215,H$1)</f>
        <v>3</v>
      </c>
      <c r="I215" s="1">
        <f>[1]!TigerSystem_Inventory_By_StyleRegionOrTerritory($A215,I$1)</f>
        <v>0</v>
      </c>
    </row>
    <row r="216" spans="1:9" x14ac:dyDescent="0.15">
      <c r="A216" s="1" t="str">
        <f t="shared" si="7"/>
        <v>030816050010615</v>
      </c>
      <c r="B216" s="2" t="s">
        <v>69</v>
      </c>
      <c r="C216" s="2" t="s">
        <v>68</v>
      </c>
      <c r="D216" s="2" t="s">
        <v>14</v>
      </c>
      <c r="E216" s="1">
        <f t="shared" si="8"/>
        <v>4</v>
      </c>
      <c r="F216" s="1">
        <f>[1]!TigerSystem_Inventory_By_StyleRegionOrTerritory($A216,F$1)</f>
        <v>2</v>
      </c>
      <c r="G216" s="1">
        <f>[1]!TigerSystem_Inventory_By_StyleRegionOrTerritory($A216,G$1)</f>
        <v>1</v>
      </c>
      <c r="H216" s="1">
        <f>[1]!TigerSystem_Inventory_By_StyleRegionOrTerritory($A216,H$1)</f>
        <v>1</v>
      </c>
      <c r="I216" s="1">
        <f>[1]!TigerSystem_Inventory_By_StyleRegionOrTerritory($A216,I$1)</f>
        <v>0</v>
      </c>
    </row>
    <row r="217" spans="1:9" x14ac:dyDescent="0.15">
      <c r="A217" s="1" t="str">
        <f t="shared" si="7"/>
        <v>030816050010616</v>
      </c>
      <c r="B217" s="2" t="s">
        <v>69</v>
      </c>
      <c r="C217" s="2" t="s">
        <v>68</v>
      </c>
      <c r="D217" s="2" t="s">
        <v>15</v>
      </c>
      <c r="E217" s="1">
        <f t="shared" si="8"/>
        <v>0</v>
      </c>
      <c r="F217" s="1">
        <f>[1]!TigerSystem_Inventory_By_StyleRegionOrTerritory($A217,F$1)</f>
        <v>0</v>
      </c>
      <c r="G217" s="1">
        <f>[1]!TigerSystem_Inventory_By_StyleRegionOrTerritory($A217,G$1)</f>
        <v>0</v>
      </c>
      <c r="H217" s="1">
        <f>[1]!TigerSystem_Inventory_By_StyleRegionOrTerritory($A217,H$1)</f>
        <v>0</v>
      </c>
      <c r="I217" s="1">
        <f>[1]!TigerSystem_Inventory_By_StyleRegionOrTerritory($A217,I$1)</f>
        <v>0</v>
      </c>
    </row>
    <row r="218" spans="1:9" x14ac:dyDescent="0.15">
      <c r="A218" s="1" t="str">
        <f t="shared" si="7"/>
        <v>030816060010311</v>
      </c>
      <c r="B218" s="2" t="s">
        <v>70</v>
      </c>
      <c r="C218" s="2" t="s">
        <v>55</v>
      </c>
      <c r="D218" s="2" t="s">
        <v>10</v>
      </c>
      <c r="E218" s="1">
        <f t="shared" si="8"/>
        <v>46</v>
      </c>
      <c r="F218" s="1">
        <f>[1]!TigerSystem_Inventory_By_StyleRegionOrTerritory($A218,F$1)</f>
        <v>0</v>
      </c>
      <c r="G218" s="1">
        <f>[1]!TigerSystem_Inventory_By_StyleRegionOrTerritory($A218,G$1)</f>
        <v>0</v>
      </c>
      <c r="H218" s="1">
        <f>[1]!TigerSystem_Inventory_By_StyleRegionOrTerritory($A218,H$1)</f>
        <v>0</v>
      </c>
      <c r="I218" s="1">
        <f>[1]!TigerSystem_Inventory_By_StyleRegionOrTerritory($A218,I$1)</f>
        <v>46</v>
      </c>
    </row>
    <row r="219" spans="1:9" x14ac:dyDescent="0.15">
      <c r="A219" s="1" t="str">
        <f t="shared" ref="A219:A282" si="9">B219&amp;"001"&amp;C219&amp;D219</f>
        <v>030816060010312</v>
      </c>
      <c r="B219" s="2" t="s">
        <v>70</v>
      </c>
      <c r="C219" s="2" t="s">
        <v>55</v>
      </c>
      <c r="D219" s="2" t="s">
        <v>11</v>
      </c>
      <c r="E219" s="1">
        <f t="shared" si="8"/>
        <v>55</v>
      </c>
      <c r="F219" s="1">
        <f>[1]!TigerSystem_Inventory_By_StyleRegionOrTerritory($A219,F$1)</f>
        <v>0</v>
      </c>
      <c r="G219" s="1">
        <f>[1]!TigerSystem_Inventory_By_StyleRegionOrTerritory($A219,G$1)</f>
        <v>0</v>
      </c>
      <c r="H219" s="1">
        <f>[1]!TigerSystem_Inventory_By_StyleRegionOrTerritory($A219,H$1)</f>
        <v>0</v>
      </c>
      <c r="I219" s="1">
        <f>[1]!TigerSystem_Inventory_By_StyleRegionOrTerritory($A219,I$1)</f>
        <v>55</v>
      </c>
    </row>
    <row r="220" spans="1:9" x14ac:dyDescent="0.15">
      <c r="A220" s="1" t="str">
        <f t="shared" si="9"/>
        <v>030816060010313</v>
      </c>
      <c r="B220" s="2" t="s">
        <v>70</v>
      </c>
      <c r="C220" s="2" t="s">
        <v>55</v>
      </c>
      <c r="D220" s="2" t="s">
        <v>12</v>
      </c>
      <c r="E220" s="1">
        <f t="shared" si="8"/>
        <v>62</v>
      </c>
      <c r="F220" s="1">
        <f>[1]!TigerSystem_Inventory_By_StyleRegionOrTerritory($A220,F$1)</f>
        <v>0</v>
      </c>
      <c r="G220" s="1">
        <f>[1]!TigerSystem_Inventory_By_StyleRegionOrTerritory($A220,G$1)</f>
        <v>0</v>
      </c>
      <c r="H220" s="1">
        <f>[1]!TigerSystem_Inventory_By_StyleRegionOrTerritory($A220,H$1)</f>
        <v>0</v>
      </c>
      <c r="I220" s="1">
        <f>[1]!TigerSystem_Inventory_By_StyleRegionOrTerritory($A220,I$1)</f>
        <v>62</v>
      </c>
    </row>
    <row r="221" spans="1:9" x14ac:dyDescent="0.15">
      <c r="A221" s="1" t="str">
        <f t="shared" si="9"/>
        <v>030816060010314</v>
      </c>
      <c r="B221" s="2" t="s">
        <v>70</v>
      </c>
      <c r="C221" s="2" t="s">
        <v>55</v>
      </c>
      <c r="D221" s="2" t="s">
        <v>13</v>
      </c>
      <c r="E221" s="1">
        <f t="shared" si="8"/>
        <v>55</v>
      </c>
      <c r="F221" s="1">
        <f>[1]!TigerSystem_Inventory_By_StyleRegionOrTerritory($A221,F$1)</f>
        <v>0</v>
      </c>
      <c r="G221" s="1">
        <f>[1]!TigerSystem_Inventory_By_StyleRegionOrTerritory($A221,G$1)</f>
        <v>0</v>
      </c>
      <c r="H221" s="1">
        <f>[1]!TigerSystem_Inventory_By_StyleRegionOrTerritory($A221,H$1)</f>
        <v>0</v>
      </c>
      <c r="I221" s="1">
        <f>[1]!TigerSystem_Inventory_By_StyleRegionOrTerritory($A221,I$1)</f>
        <v>55</v>
      </c>
    </row>
    <row r="222" spans="1:9" x14ac:dyDescent="0.15">
      <c r="A222" s="1" t="str">
        <f t="shared" si="9"/>
        <v>030816060010315</v>
      </c>
      <c r="B222" s="2" t="s">
        <v>70</v>
      </c>
      <c r="C222" s="2" t="s">
        <v>55</v>
      </c>
      <c r="D222" s="2" t="s">
        <v>14</v>
      </c>
      <c r="E222" s="1">
        <f t="shared" si="8"/>
        <v>45</v>
      </c>
      <c r="F222" s="1">
        <f>[1]!TigerSystem_Inventory_By_StyleRegionOrTerritory($A222,F$1)</f>
        <v>0</v>
      </c>
      <c r="G222" s="1">
        <f>[1]!TigerSystem_Inventory_By_StyleRegionOrTerritory($A222,G$1)</f>
        <v>0</v>
      </c>
      <c r="H222" s="1">
        <f>[1]!TigerSystem_Inventory_By_StyleRegionOrTerritory($A222,H$1)</f>
        <v>0</v>
      </c>
      <c r="I222" s="1">
        <f>[1]!TigerSystem_Inventory_By_StyleRegionOrTerritory($A222,I$1)</f>
        <v>45</v>
      </c>
    </row>
    <row r="223" spans="1:9" x14ac:dyDescent="0.15">
      <c r="A223" s="1" t="str">
        <f t="shared" si="9"/>
        <v>030816060010316</v>
      </c>
      <c r="B223" s="2" t="s">
        <v>70</v>
      </c>
      <c r="C223" s="2" t="s">
        <v>55</v>
      </c>
      <c r="D223" s="2" t="s">
        <v>15</v>
      </c>
      <c r="E223" s="1">
        <f t="shared" si="8"/>
        <v>0</v>
      </c>
      <c r="F223" s="1">
        <f>[1]!TigerSystem_Inventory_By_StyleRegionOrTerritory($A223,F$1)</f>
        <v>0</v>
      </c>
      <c r="G223" s="1">
        <f>[1]!TigerSystem_Inventory_By_StyleRegionOrTerritory($A223,G$1)</f>
        <v>0</v>
      </c>
      <c r="H223" s="1">
        <f>[1]!TigerSystem_Inventory_By_StyleRegionOrTerritory($A223,H$1)</f>
        <v>0</v>
      </c>
      <c r="I223" s="1">
        <f>[1]!TigerSystem_Inventory_By_StyleRegionOrTerritory($A223,I$1)</f>
        <v>0</v>
      </c>
    </row>
    <row r="224" spans="1:9" x14ac:dyDescent="0.15">
      <c r="A224" s="1" t="str">
        <f t="shared" si="9"/>
        <v>030816060012111</v>
      </c>
      <c r="B224" s="2" t="s">
        <v>70</v>
      </c>
      <c r="C224" s="2" t="s">
        <v>71</v>
      </c>
      <c r="D224" s="2" t="s">
        <v>10</v>
      </c>
      <c r="E224" s="1">
        <f t="shared" si="8"/>
        <v>24</v>
      </c>
      <c r="F224" s="1">
        <f>[1]!TigerSystem_Inventory_By_StyleRegionOrTerritory($A224,F$1)</f>
        <v>0</v>
      </c>
      <c r="G224" s="1">
        <f>[1]!TigerSystem_Inventory_By_StyleRegionOrTerritory($A224,G$1)</f>
        <v>0</v>
      </c>
      <c r="H224" s="1">
        <f>[1]!TigerSystem_Inventory_By_StyleRegionOrTerritory($A224,H$1)</f>
        <v>0</v>
      </c>
      <c r="I224" s="1">
        <f>[1]!TigerSystem_Inventory_By_StyleRegionOrTerritory($A224,I$1)</f>
        <v>24</v>
      </c>
    </row>
    <row r="225" spans="1:9" x14ac:dyDescent="0.15">
      <c r="A225" s="1" t="str">
        <f t="shared" si="9"/>
        <v>030816060012112</v>
      </c>
      <c r="B225" s="2" t="s">
        <v>70</v>
      </c>
      <c r="C225" s="2" t="s">
        <v>71</v>
      </c>
      <c r="D225" s="2" t="s">
        <v>11</v>
      </c>
      <c r="E225" s="1">
        <f t="shared" si="8"/>
        <v>28</v>
      </c>
      <c r="F225" s="1">
        <f>[1]!TigerSystem_Inventory_By_StyleRegionOrTerritory($A225,F$1)</f>
        <v>0</v>
      </c>
      <c r="G225" s="1">
        <f>[1]!TigerSystem_Inventory_By_StyleRegionOrTerritory($A225,G$1)</f>
        <v>0</v>
      </c>
      <c r="H225" s="1">
        <f>[1]!TigerSystem_Inventory_By_StyleRegionOrTerritory($A225,H$1)</f>
        <v>0</v>
      </c>
      <c r="I225" s="1">
        <f>[1]!TigerSystem_Inventory_By_StyleRegionOrTerritory($A225,I$1)</f>
        <v>28</v>
      </c>
    </row>
    <row r="226" spans="1:9" x14ac:dyDescent="0.15">
      <c r="A226" s="1" t="str">
        <f t="shared" si="9"/>
        <v>030816060012113</v>
      </c>
      <c r="B226" s="2" t="s">
        <v>70</v>
      </c>
      <c r="C226" s="2" t="s">
        <v>71</v>
      </c>
      <c r="D226" s="2" t="s">
        <v>12</v>
      </c>
      <c r="E226" s="1">
        <f t="shared" si="8"/>
        <v>31</v>
      </c>
      <c r="F226" s="1">
        <f>[1]!TigerSystem_Inventory_By_StyleRegionOrTerritory($A226,F$1)</f>
        <v>0</v>
      </c>
      <c r="G226" s="1">
        <f>[1]!TigerSystem_Inventory_By_StyleRegionOrTerritory($A226,G$1)</f>
        <v>0</v>
      </c>
      <c r="H226" s="1">
        <f>[1]!TigerSystem_Inventory_By_StyleRegionOrTerritory($A226,H$1)</f>
        <v>0</v>
      </c>
      <c r="I226" s="1">
        <f>[1]!TigerSystem_Inventory_By_StyleRegionOrTerritory($A226,I$1)</f>
        <v>31</v>
      </c>
    </row>
    <row r="227" spans="1:9" x14ac:dyDescent="0.15">
      <c r="A227" s="1" t="str">
        <f t="shared" si="9"/>
        <v>030816060012114</v>
      </c>
      <c r="B227" s="2" t="s">
        <v>70</v>
      </c>
      <c r="C227" s="2" t="s">
        <v>71</v>
      </c>
      <c r="D227" s="2" t="s">
        <v>13</v>
      </c>
      <c r="E227" s="1">
        <f t="shared" si="8"/>
        <v>28</v>
      </c>
      <c r="F227" s="1">
        <f>[1]!TigerSystem_Inventory_By_StyleRegionOrTerritory($A227,F$1)</f>
        <v>0</v>
      </c>
      <c r="G227" s="1">
        <f>[1]!TigerSystem_Inventory_By_StyleRegionOrTerritory($A227,G$1)</f>
        <v>0</v>
      </c>
      <c r="H227" s="1">
        <f>[1]!TigerSystem_Inventory_By_StyleRegionOrTerritory($A227,H$1)</f>
        <v>0</v>
      </c>
      <c r="I227" s="1">
        <f>[1]!TigerSystem_Inventory_By_StyleRegionOrTerritory($A227,I$1)</f>
        <v>28</v>
      </c>
    </row>
    <row r="228" spans="1:9" x14ac:dyDescent="0.15">
      <c r="A228" s="1" t="str">
        <f t="shared" si="9"/>
        <v>030816060012115</v>
      </c>
      <c r="B228" s="2" t="s">
        <v>70</v>
      </c>
      <c r="C228" s="2" t="s">
        <v>71</v>
      </c>
      <c r="D228" s="2" t="s">
        <v>14</v>
      </c>
      <c r="E228" s="1">
        <f t="shared" si="8"/>
        <v>29</v>
      </c>
      <c r="F228" s="1">
        <f>[1]!TigerSystem_Inventory_By_StyleRegionOrTerritory($A228,F$1)</f>
        <v>0</v>
      </c>
      <c r="G228" s="1">
        <f>[1]!TigerSystem_Inventory_By_StyleRegionOrTerritory($A228,G$1)</f>
        <v>0</v>
      </c>
      <c r="H228" s="1">
        <f>[1]!TigerSystem_Inventory_By_StyleRegionOrTerritory($A228,H$1)</f>
        <v>0</v>
      </c>
      <c r="I228" s="1">
        <f>[1]!TigerSystem_Inventory_By_StyleRegionOrTerritory($A228,I$1)</f>
        <v>29</v>
      </c>
    </row>
    <row r="229" spans="1:9" x14ac:dyDescent="0.15">
      <c r="A229" s="1" t="str">
        <f t="shared" si="9"/>
        <v>030816060012116</v>
      </c>
      <c r="B229" s="2" t="s">
        <v>70</v>
      </c>
      <c r="C229" s="2" t="s">
        <v>71</v>
      </c>
      <c r="D229" s="2" t="s">
        <v>15</v>
      </c>
      <c r="E229" s="1">
        <f t="shared" si="8"/>
        <v>0</v>
      </c>
      <c r="F229" s="1">
        <f>[1]!TigerSystem_Inventory_By_StyleRegionOrTerritory($A229,F$1)</f>
        <v>0</v>
      </c>
      <c r="G229" s="1">
        <f>[1]!TigerSystem_Inventory_By_StyleRegionOrTerritory($A229,G$1)</f>
        <v>0</v>
      </c>
      <c r="H229" s="1">
        <f>[1]!TigerSystem_Inventory_By_StyleRegionOrTerritory($A229,H$1)</f>
        <v>0</v>
      </c>
      <c r="I229" s="1">
        <f>[1]!TigerSystem_Inventory_By_StyleRegionOrTerritory($A229,I$1)</f>
        <v>0</v>
      </c>
    </row>
    <row r="230" spans="1:9" x14ac:dyDescent="0.15">
      <c r="A230" s="1" t="str">
        <f t="shared" si="9"/>
        <v>030816060015111</v>
      </c>
      <c r="B230" s="2" t="s">
        <v>70</v>
      </c>
      <c r="C230" s="2" t="s">
        <v>72</v>
      </c>
      <c r="D230" s="2" t="s">
        <v>10</v>
      </c>
      <c r="E230" s="1">
        <f t="shared" si="8"/>
        <v>77</v>
      </c>
      <c r="F230" s="1">
        <f>[1]!TigerSystem_Inventory_By_StyleRegionOrTerritory($A230,F$1)</f>
        <v>0</v>
      </c>
      <c r="G230" s="1">
        <f>[1]!TigerSystem_Inventory_By_StyleRegionOrTerritory($A230,G$1)</f>
        <v>0</v>
      </c>
      <c r="H230" s="1">
        <f>[1]!TigerSystem_Inventory_By_StyleRegionOrTerritory($A230,H$1)</f>
        <v>0</v>
      </c>
      <c r="I230" s="1">
        <f>[1]!TigerSystem_Inventory_By_StyleRegionOrTerritory($A230,I$1)</f>
        <v>77</v>
      </c>
    </row>
    <row r="231" spans="1:9" x14ac:dyDescent="0.15">
      <c r="A231" s="1" t="str">
        <f t="shared" si="9"/>
        <v>030816060015112</v>
      </c>
      <c r="B231" s="2" t="s">
        <v>70</v>
      </c>
      <c r="C231" s="2" t="s">
        <v>72</v>
      </c>
      <c r="D231" s="2" t="s">
        <v>11</v>
      </c>
      <c r="E231" s="1">
        <f t="shared" si="8"/>
        <v>91</v>
      </c>
      <c r="F231" s="1">
        <f>[1]!TigerSystem_Inventory_By_StyleRegionOrTerritory($A231,F$1)</f>
        <v>0</v>
      </c>
      <c r="G231" s="1">
        <f>[1]!TigerSystem_Inventory_By_StyleRegionOrTerritory($A231,G$1)</f>
        <v>0</v>
      </c>
      <c r="H231" s="1">
        <f>[1]!TigerSystem_Inventory_By_StyleRegionOrTerritory($A231,H$1)</f>
        <v>0</v>
      </c>
      <c r="I231" s="1">
        <f>[1]!TigerSystem_Inventory_By_StyleRegionOrTerritory($A231,I$1)</f>
        <v>91</v>
      </c>
    </row>
    <row r="232" spans="1:9" x14ac:dyDescent="0.15">
      <c r="A232" s="1" t="str">
        <f t="shared" si="9"/>
        <v>030816060015113</v>
      </c>
      <c r="B232" s="2" t="s">
        <v>70</v>
      </c>
      <c r="C232" s="2" t="s">
        <v>72</v>
      </c>
      <c r="D232" s="2" t="s">
        <v>12</v>
      </c>
      <c r="E232" s="1">
        <f t="shared" si="8"/>
        <v>112</v>
      </c>
      <c r="F232" s="1">
        <f>[1]!TigerSystem_Inventory_By_StyleRegionOrTerritory($A232,F$1)</f>
        <v>0</v>
      </c>
      <c r="G232" s="1">
        <f>[1]!TigerSystem_Inventory_By_StyleRegionOrTerritory($A232,G$1)</f>
        <v>0</v>
      </c>
      <c r="H232" s="1">
        <f>[1]!TigerSystem_Inventory_By_StyleRegionOrTerritory($A232,H$1)</f>
        <v>0</v>
      </c>
      <c r="I232" s="1">
        <f>[1]!TigerSystem_Inventory_By_StyleRegionOrTerritory($A232,I$1)</f>
        <v>112</v>
      </c>
    </row>
    <row r="233" spans="1:9" x14ac:dyDescent="0.15">
      <c r="A233" s="1" t="str">
        <f t="shared" si="9"/>
        <v>030816060015114</v>
      </c>
      <c r="B233" s="2" t="s">
        <v>70</v>
      </c>
      <c r="C233" s="2" t="s">
        <v>72</v>
      </c>
      <c r="D233" s="2" t="s">
        <v>13</v>
      </c>
      <c r="E233" s="1">
        <f t="shared" si="8"/>
        <v>91</v>
      </c>
      <c r="F233" s="1">
        <f>[1]!TigerSystem_Inventory_By_StyleRegionOrTerritory($A233,F$1)</f>
        <v>0</v>
      </c>
      <c r="G233" s="1">
        <f>[1]!TigerSystem_Inventory_By_StyleRegionOrTerritory($A233,G$1)</f>
        <v>0</v>
      </c>
      <c r="H233" s="1">
        <f>[1]!TigerSystem_Inventory_By_StyleRegionOrTerritory($A233,H$1)</f>
        <v>0</v>
      </c>
      <c r="I233" s="1">
        <f>[1]!TigerSystem_Inventory_By_StyleRegionOrTerritory($A233,I$1)</f>
        <v>91</v>
      </c>
    </row>
    <row r="234" spans="1:9" x14ac:dyDescent="0.15">
      <c r="A234" s="1" t="str">
        <f t="shared" si="9"/>
        <v>030816060015115</v>
      </c>
      <c r="B234" s="2" t="s">
        <v>70</v>
      </c>
      <c r="C234" s="2" t="s">
        <v>72</v>
      </c>
      <c r="D234" s="2" t="s">
        <v>14</v>
      </c>
      <c r="E234" s="1">
        <f t="shared" si="8"/>
        <v>82</v>
      </c>
      <c r="F234" s="1">
        <f>[1]!TigerSystem_Inventory_By_StyleRegionOrTerritory($A234,F$1)</f>
        <v>0</v>
      </c>
      <c r="G234" s="1">
        <f>[1]!TigerSystem_Inventory_By_StyleRegionOrTerritory($A234,G$1)</f>
        <v>0</v>
      </c>
      <c r="H234" s="1">
        <f>[1]!TigerSystem_Inventory_By_StyleRegionOrTerritory($A234,H$1)</f>
        <v>0</v>
      </c>
      <c r="I234" s="1">
        <f>[1]!TigerSystem_Inventory_By_StyleRegionOrTerritory($A234,I$1)</f>
        <v>82</v>
      </c>
    </row>
    <row r="235" spans="1:9" x14ac:dyDescent="0.15">
      <c r="A235" s="1" t="str">
        <f t="shared" si="9"/>
        <v>030816060015116</v>
      </c>
      <c r="B235" s="2" t="s">
        <v>70</v>
      </c>
      <c r="C235" s="2" t="s">
        <v>72</v>
      </c>
      <c r="D235" s="2" t="s">
        <v>15</v>
      </c>
      <c r="E235" s="1">
        <f t="shared" si="8"/>
        <v>0</v>
      </c>
      <c r="F235" s="1">
        <f>[1]!TigerSystem_Inventory_By_StyleRegionOrTerritory($A235,F$1)</f>
        <v>0</v>
      </c>
      <c r="G235" s="1">
        <f>[1]!TigerSystem_Inventory_By_StyleRegionOrTerritory($A235,G$1)</f>
        <v>0</v>
      </c>
      <c r="H235" s="1">
        <f>[1]!TigerSystem_Inventory_By_StyleRegionOrTerritory($A235,H$1)</f>
        <v>0</v>
      </c>
      <c r="I235" s="1">
        <f>[1]!TigerSystem_Inventory_By_StyleRegionOrTerritory($A235,I$1)</f>
        <v>0</v>
      </c>
    </row>
    <row r="236" spans="1:9" x14ac:dyDescent="0.15">
      <c r="A236" s="1" t="str">
        <f t="shared" si="9"/>
        <v>030816060016111</v>
      </c>
      <c r="B236" s="2" t="s">
        <v>70</v>
      </c>
      <c r="C236" s="2" t="s">
        <v>73</v>
      </c>
      <c r="D236" s="2" t="s">
        <v>10</v>
      </c>
      <c r="E236" s="1">
        <f t="shared" si="8"/>
        <v>38</v>
      </c>
      <c r="F236" s="1">
        <f>[1]!TigerSystem_Inventory_By_StyleRegionOrTerritory($A236,F$1)</f>
        <v>0</v>
      </c>
      <c r="G236" s="1">
        <f>[1]!TigerSystem_Inventory_By_StyleRegionOrTerritory($A236,G$1)</f>
        <v>0</v>
      </c>
      <c r="H236" s="1">
        <f>[1]!TigerSystem_Inventory_By_StyleRegionOrTerritory($A236,H$1)</f>
        <v>0</v>
      </c>
      <c r="I236" s="1">
        <f>[1]!TigerSystem_Inventory_By_StyleRegionOrTerritory($A236,I$1)</f>
        <v>38</v>
      </c>
    </row>
    <row r="237" spans="1:9" x14ac:dyDescent="0.15">
      <c r="A237" s="1" t="str">
        <f t="shared" si="9"/>
        <v>030816060016112</v>
      </c>
      <c r="B237" s="2" t="s">
        <v>70</v>
      </c>
      <c r="C237" s="2" t="s">
        <v>73</v>
      </c>
      <c r="D237" s="2" t="s">
        <v>11</v>
      </c>
      <c r="E237" s="1">
        <f t="shared" si="8"/>
        <v>44</v>
      </c>
      <c r="F237" s="1">
        <f>[1]!TigerSystem_Inventory_By_StyleRegionOrTerritory($A237,F$1)</f>
        <v>0</v>
      </c>
      <c r="G237" s="1">
        <f>[1]!TigerSystem_Inventory_By_StyleRegionOrTerritory($A237,G$1)</f>
        <v>0</v>
      </c>
      <c r="H237" s="1">
        <f>[1]!TigerSystem_Inventory_By_StyleRegionOrTerritory($A237,H$1)</f>
        <v>0</v>
      </c>
      <c r="I237" s="1">
        <f>[1]!TigerSystem_Inventory_By_StyleRegionOrTerritory($A237,I$1)</f>
        <v>44</v>
      </c>
    </row>
    <row r="238" spans="1:9" x14ac:dyDescent="0.15">
      <c r="A238" s="1" t="str">
        <f t="shared" si="9"/>
        <v>030816060016113</v>
      </c>
      <c r="B238" s="2" t="s">
        <v>70</v>
      </c>
      <c r="C238" s="2" t="s">
        <v>73</v>
      </c>
      <c r="D238" s="2" t="s">
        <v>12</v>
      </c>
      <c r="E238" s="1">
        <f t="shared" si="8"/>
        <v>61</v>
      </c>
      <c r="F238" s="1">
        <f>[1]!TigerSystem_Inventory_By_StyleRegionOrTerritory($A238,F$1)</f>
        <v>0</v>
      </c>
      <c r="G238" s="1">
        <f>[1]!TigerSystem_Inventory_By_StyleRegionOrTerritory($A238,G$1)</f>
        <v>0</v>
      </c>
      <c r="H238" s="1">
        <f>[1]!TigerSystem_Inventory_By_StyleRegionOrTerritory($A238,H$1)</f>
        <v>0</v>
      </c>
      <c r="I238" s="1">
        <f>[1]!TigerSystem_Inventory_By_StyleRegionOrTerritory($A238,I$1)</f>
        <v>61</v>
      </c>
    </row>
    <row r="239" spans="1:9" x14ac:dyDescent="0.15">
      <c r="A239" s="1" t="str">
        <f t="shared" si="9"/>
        <v>030816060016114</v>
      </c>
      <c r="B239" s="2" t="s">
        <v>70</v>
      </c>
      <c r="C239" s="2" t="s">
        <v>73</v>
      </c>
      <c r="D239" s="2" t="s">
        <v>13</v>
      </c>
      <c r="E239" s="1">
        <f t="shared" si="8"/>
        <v>48</v>
      </c>
      <c r="F239" s="1">
        <f>[1]!TigerSystem_Inventory_By_StyleRegionOrTerritory($A239,F$1)</f>
        <v>0</v>
      </c>
      <c r="G239" s="1">
        <f>[1]!TigerSystem_Inventory_By_StyleRegionOrTerritory($A239,G$1)</f>
        <v>0</v>
      </c>
      <c r="H239" s="1">
        <f>[1]!TigerSystem_Inventory_By_StyleRegionOrTerritory($A239,H$1)</f>
        <v>0</v>
      </c>
      <c r="I239" s="1">
        <f>[1]!TigerSystem_Inventory_By_StyleRegionOrTerritory($A239,I$1)</f>
        <v>48</v>
      </c>
    </row>
    <row r="240" spans="1:9" x14ac:dyDescent="0.15">
      <c r="A240" s="1" t="str">
        <f t="shared" si="9"/>
        <v>030816060016115</v>
      </c>
      <c r="B240" s="2" t="s">
        <v>70</v>
      </c>
      <c r="C240" s="2" t="s">
        <v>73</v>
      </c>
      <c r="D240" s="2" t="s">
        <v>14</v>
      </c>
      <c r="E240" s="1">
        <f t="shared" si="8"/>
        <v>37</v>
      </c>
      <c r="F240" s="1">
        <f>[1]!TigerSystem_Inventory_By_StyleRegionOrTerritory($A240,F$1)</f>
        <v>0</v>
      </c>
      <c r="G240" s="1">
        <f>[1]!TigerSystem_Inventory_By_StyleRegionOrTerritory($A240,G$1)</f>
        <v>0</v>
      </c>
      <c r="H240" s="1">
        <f>[1]!TigerSystem_Inventory_By_StyleRegionOrTerritory($A240,H$1)</f>
        <v>0</v>
      </c>
      <c r="I240" s="1">
        <f>[1]!TigerSystem_Inventory_By_StyleRegionOrTerritory($A240,I$1)</f>
        <v>37</v>
      </c>
    </row>
    <row r="241" spans="1:9" x14ac:dyDescent="0.15">
      <c r="A241" s="1" t="str">
        <f t="shared" si="9"/>
        <v>030816060016116</v>
      </c>
      <c r="B241" s="2" t="s">
        <v>70</v>
      </c>
      <c r="C241" s="2" t="s">
        <v>73</v>
      </c>
      <c r="D241" s="2" t="s">
        <v>15</v>
      </c>
      <c r="E241" s="1">
        <f t="shared" si="8"/>
        <v>0</v>
      </c>
      <c r="F241" s="1">
        <f>[1]!TigerSystem_Inventory_By_StyleRegionOrTerritory($A241,F$1)</f>
        <v>0</v>
      </c>
      <c r="G241" s="1">
        <f>[1]!TigerSystem_Inventory_By_StyleRegionOrTerritory($A241,G$1)</f>
        <v>0</v>
      </c>
      <c r="H241" s="1">
        <f>[1]!TigerSystem_Inventory_By_StyleRegionOrTerritory($A241,H$1)</f>
        <v>0</v>
      </c>
      <c r="I241" s="1">
        <f>[1]!TigerSystem_Inventory_By_StyleRegionOrTerritory($A241,I$1)</f>
        <v>0</v>
      </c>
    </row>
    <row r="242" spans="1:9" x14ac:dyDescent="0.15">
      <c r="A242" s="1" t="str">
        <f t="shared" si="9"/>
        <v>030816070010111</v>
      </c>
      <c r="B242" s="2" t="s">
        <v>74</v>
      </c>
      <c r="C242" s="2" t="s">
        <v>75</v>
      </c>
      <c r="D242" s="2" t="s">
        <v>10</v>
      </c>
      <c r="E242" s="1">
        <f t="shared" si="8"/>
        <v>49</v>
      </c>
      <c r="F242" s="1">
        <f>[1]!TigerSystem_Inventory_By_StyleRegionOrTerritory($A242,F$1)</f>
        <v>0</v>
      </c>
      <c r="G242" s="1">
        <f>[1]!TigerSystem_Inventory_By_StyleRegionOrTerritory($A242,G$1)</f>
        <v>0</v>
      </c>
      <c r="H242" s="1">
        <f>[1]!TigerSystem_Inventory_By_StyleRegionOrTerritory($A242,H$1)</f>
        <v>0</v>
      </c>
      <c r="I242" s="1">
        <f>[1]!TigerSystem_Inventory_By_StyleRegionOrTerritory($A242,I$1)</f>
        <v>49</v>
      </c>
    </row>
    <row r="243" spans="1:9" x14ac:dyDescent="0.15">
      <c r="A243" s="1" t="str">
        <f t="shared" si="9"/>
        <v>030816070010112</v>
      </c>
      <c r="B243" s="2" t="s">
        <v>74</v>
      </c>
      <c r="C243" s="2" t="s">
        <v>75</v>
      </c>
      <c r="D243" s="2" t="s">
        <v>11</v>
      </c>
      <c r="E243" s="1">
        <f t="shared" si="8"/>
        <v>89</v>
      </c>
      <c r="F243" s="1">
        <f>[1]!TigerSystem_Inventory_By_StyleRegionOrTerritory($A243,F$1)</f>
        <v>0</v>
      </c>
      <c r="G243" s="1">
        <f>[1]!TigerSystem_Inventory_By_StyleRegionOrTerritory($A243,G$1)</f>
        <v>0</v>
      </c>
      <c r="H243" s="1">
        <f>[1]!TigerSystem_Inventory_By_StyleRegionOrTerritory($A243,H$1)</f>
        <v>0</v>
      </c>
      <c r="I243" s="1">
        <f>[1]!TigerSystem_Inventory_By_StyleRegionOrTerritory($A243,I$1)</f>
        <v>89</v>
      </c>
    </row>
    <row r="244" spans="1:9" x14ac:dyDescent="0.15">
      <c r="A244" s="1" t="str">
        <f t="shared" si="9"/>
        <v>030816070010113</v>
      </c>
      <c r="B244" s="2" t="s">
        <v>74</v>
      </c>
      <c r="C244" s="2" t="s">
        <v>75</v>
      </c>
      <c r="D244" s="2" t="s">
        <v>12</v>
      </c>
      <c r="E244" s="1">
        <f t="shared" si="8"/>
        <v>94</v>
      </c>
      <c r="F244" s="1">
        <f>[1]!TigerSystem_Inventory_By_StyleRegionOrTerritory($A244,F$1)</f>
        <v>0</v>
      </c>
      <c r="G244" s="1">
        <f>[1]!TigerSystem_Inventory_By_StyleRegionOrTerritory($A244,G$1)</f>
        <v>0</v>
      </c>
      <c r="H244" s="1">
        <f>[1]!TigerSystem_Inventory_By_StyleRegionOrTerritory($A244,H$1)</f>
        <v>0</v>
      </c>
      <c r="I244" s="1">
        <f>[1]!TigerSystem_Inventory_By_StyleRegionOrTerritory($A244,I$1)</f>
        <v>94</v>
      </c>
    </row>
    <row r="245" spans="1:9" x14ac:dyDescent="0.15">
      <c r="A245" s="1" t="str">
        <f t="shared" si="9"/>
        <v>030816070010114</v>
      </c>
      <c r="B245" s="2" t="s">
        <v>74</v>
      </c>
      <c r="C245" s="2" t="s">
        <v>75</v>
      </c>
      <c r="D245" s="2" t="s">
        <v>13</v>
      </c>
      <c r="E245" s="1">
        <f t="shared" si="8"/>
        <v>62</v>
      </c>
      <c r="F245" s="1">
        <f>[1]!TigerSystem_Inventory_By_StyleRegionOrTerritory($A245,F$1)</f>
        <v>0</v>
      </c>
      <c r="G245" s="1">
        <f>[1]!TigerSystem_Inventory_By_StyleRegionOrTerritory($A245,G$1)</f>
        <v>0</v>
      </c>
      <c r="H245" s="1">
        <f>[1]!TigerSystem_Inventory_By_StyleRegionOrTerritory($A245,H$1)</f>
        <v>0</v>
      </c>
      <c r="I245" s="1">
        <f>[1]!TigerSystem_Inventory_By_StyleRegionOrTerritory($A245,I$1)</f>
        <v>62</v>
      </c>
    </row>
    <row r="246" spans="1:9" x14ac:dyDescent="0.15">
      <c r="A246" s="1" t="str">
        <f t="shared" si="9"/>
        <v>030816070010115</v>
      </c>
      <c r="B246" s="2" t="s">
        <v>74</v>
      </c>
      <c r="C246" s="2" t="s">
        <v>75</v>
      </c>
      <c r="D246" s="2" t="s">
        <v>14</v>
      </c>
      <c r="E246" s="1">
        <f t="shared" si="8"/>
        <v>49</v>
      </c>
      <c r="F246" s="1">
        <f>[1]!TigerSystem_Inventory_By_StyleRegionOrTerritory($A246,F$1)</f>
        <v>0</v>
      </c>
      <c r="G246" s="1">
        <f>[1]!TigerSystem_Inventory_By_StyleRegionOrTerritory($A246,G$1)</f>
        <v>0</v>
      </c>
      <c r="H246" s="1">
        <f>[1]!TigerSystem_Inventory_By_StyleRegionOrTerritory($A246,H$1)</f>
        <v>0</v>
      </c>
      <c r="I246" s="1">
        <f>[1]!TigerSystem_Inventory_By_StyleRegionOrTerritory($A246,I$1)</f>
        <v>49</v>
      </c>
    </row>
    <row r="247" spans="1:9" x14ac:dyDescent="0.15">
      <c r="A247" s="1" t="str">
        <f t="shared" si="9"/>
        <v>030816070010116</v>
      </c>
      <c r="B247" s="2" t="s">
        <v>74</v>
      </c>
      <c r="C247" s="2" t="s">
        <v>75</v>
      </c>
      <c r="D247" s="2" t="s">
        <v>15</v>
      </c>
      <c r="E247" s="1">
        <f t="shared" si="8"/>
        <v>0</v>
      </c>
      <c r="F247" s="1">
        <f>[1]!TigerSystem_Inventory_By_StyleRegionOrTerritory($A247,F$1)</f>
        <v>0</v>
      </c>
      <c r="G247" s="1">
        <f>[1]!TigerSystem_Inventory_By_StyleRegionOrTerritory($A247,G$1)</f>
        <v>0</v>
      </c>
      <c r="H247" s="1">
        <f>[1]!TigerSystem_Inventory_By_StyleRegionOrTerritory($A247,H$1)</f>
        <v>0</v>
      </c>
      <c r="I247" s="1">
        <f>[1]!TigerSystem_Inventory_By_StyleRegionOrTerritory($A247,I$1)</f>
        <v>0</v>
      </c>
    </row>
    <row r="248" spans="1:9" x14ac:dyDescent="0.15">
      <c r="A248" s="1" t="str">
        <f t="shared" si="9"/>
        <v>030816070012111</v>
      </c>
      <c r="B248" s="2" t="s">
        <v>74</v>
      </c>
      <c r="C248" s="2" t="s">
        <v>76</v>
      </c>
      <c r="D248" s="2" t="s">
        <v>10</v>
      </c>
      <c r="E248" s="1">
        <f t="shared" si="8"/>
        <v>56</v>
      </c>
      <c r="F248" s="1">
        <f>[1]!TigerSystem_Inventory_By_StyleRegionOrTerritory($A248,F$1)</f>
        <v>0</v>
      </c>
      <c r="G248" s="1">
        <f>[1]!TigerSystem_Inventory_By_StyleRegionOrTerritory($A248,G$1)</f>
        <v>0</v>
      </c>
      <c r="H248" s="1">
        <f>[1]!TigerSystem_Inventory_By_StyleRegionOrTerritory($A248,H$1)</f>
        <v>0</v>
      </c>
      <c r="I248" s="1">
        <f>[1]!TigerSystem_Inventory_By_StyleRegionOrTerritory($A248,I$1)</f>
        <v>56</v>
      </c>
    </row>
    <row r="249" spans="1:9" x14ac:dyDescent="0.15">
      <c r="A249" s="1" t="str">
        <f t="shared" si="9"/>
        <v>030816070012112</v>
      </c>
      <c r="B249" s="2" t="s">
        <v>74</v>
      </c>
      <c r="C249" s="2" t="s">
        <v>76</v>
      </c>
      <c r="D249" s="2" t="s">
        <v>11</v>
      </c>
      <c r="E249" s="1">
        <f t="shared" si="8"/>
        <v>37</v>
      </c>
      <c r="F249" s="1">
        <f>[1]!TigerSystem_Inventory_By_StyleRegionOrTerritory($A249,F$1)</f>
        <v>0</v>
      </c>
      <c r="G249" s="1">
        <f>[1]!TigerSystem_Inventory_By_StyleRegionOrTerritory($A249,G$1)</f>
        <v>0</v>
      </c>
      <c r="H249" s="1">
        <f>[1]!TigerSystem_Inventory_By_StyleRegionOrTerritory($A249,H$1)</f>
        <v>0</v>
      </c>
      <c r="I249" s="1">
        <f>[1]!TigerSystem_Inventory_By_StyleRegionOrTerritory($A249,I$1)</f>
        <v>37</v>
      </c>
    </row>
    <row r="250" spans="1:9" x14ac:dyDescent="0.15">
      <c r="A250" s="1" t="str">
        <f t="shared" si="9"/>
        <v>030816070012113</v>
      </c>
      <c r="B250" s="2" t="s">
        <v>74</v>
      </c>
      <c r="C250" s="2" t="s">
        <v>76</v>
      </c>
      <c r="D250" s="2" t="s">
        <v>12</v>
      </c>
      <c r="E250" s="1">
        <f t="shared" si="8"/>
        <v>64</v>
      </c>
      <c r="F250" s="1">
        <f>[1]!TigerSystem_Inventory_By_StyleRegionOrTerritory($A250,F$1)</f>
        <v>0</v>
      </c>
      <c r="G250" s="1">
        <f>[1]!TigerSystem_Inventory_By_StyleRegionOrTerritory($A250,G$1)</f>
        <v>0</v>
      </c>
      <c r="H250" s="1">
        <f>[1]!TigerSystem_Inventory_By_StyleRegionOrTerritory($A250,H$1)</f>
        <v>0</v>
      </c>
      <c r="I250" s="1">
        <f>[1]!TigerSystem_Inventory_By_StyleRegionOrTerritory($A250,I$1)</f>
        <v>64</v>
      </c>
    </row>
    <row r="251" spans="1:9" x14ac:dyDescent="0.15">
      <c r="A251" s="1" t="str">
        <f t="shared" si="9"/>
        <v>030816070012114</v>
      </c>
      <c r="B251" s="2" t="s">
        <v>74</v>
      </c>
      <c r="C251" s="2" t="s">
        <v>76</v>
      </c>
      <c r="D251" s="2" t="s">
        <v>13</v>
      </c>
      <c r="E251" s="1">
        <f t="shared" si="8"/>
        <v>47</v>
      </c>
      <c r="F251" s="1">
        <f>[1]!TigerSystem_Inventory_By_StyleRegionOrTerritory($A251,F$1)</f>
        <v>0</v>
      </c>
      <c r="G251" s="1">
        <f>[1]!TigerSystem_Inventory_By_StyleRegionOrTerritory($A251,G$1)</f>
        <v>0</v>
      </c>
      <c r="H251" s="1">
        <f>[1]!TigerSystem_Inventory_By_StyleRegionOrTerritory($A251,H$1)</f>
        <v>0</v>
      </c>
      <c r="I251" s="1">
        <f>[1]!TigerSystem_Inventory_By_StyleRegionOrTerritory($A251,I$1)</f>
        <v>47</v>
      </c>
    </row>
    <row r="252" spans="1:9" x14ac:dyDescent="0.15">
      <c r="A252" s="1" t="str">
        <f t="shared" si="9"/>
        <v>030816070012115</v>
      </c>
      <c r="B252" s="2" t="s">
        <v>74</v>
      </c>
      <c r="C252" s="2" t="s">
        <v>76</v>
      </c>
      <c r="D252" s="2" t="s">
        <v>14</v>
      </c>
      <c r="E252" s="1">
        <f t="shared" si="8"/>
        <v>43</v>
      </c>
      <c r="F252" s="1">
        <f>[1]!TigerSystem_Inventory_By_StyleRegionOrTerritory($A252,F$1)</f>
        <v>0</v>
      </c>
      <c r="G252" s="1">
        <f>[1]!TigerSystem_Inventory_By_StyleRegionOrTerritory($A252,G$1)</f>
        <v>0</v>
      </c>
      <c r="H252" s="1">
        <f>[1]!TigerSystem_Inventory_By_StyleRegionOrTerritory($A252,H$1)</f>
        <v>0</v>
      </c>
      <c r="I252" s="1">
        <f>[1]!TigerSystem_Inventory_By_StyleRegionOrTerritory($A252,I$1)</f>
        <v>43</v>
      </c>
    </row>
    <row r="253" spans="1:9" x14ac:dyDescent="0.15">
      <c r="A253" s="1" t="str">
        <f t="shared" si="9"/>
        <v>030816070012116</v>
      </c>
      <c r="B253" s="2" t="s">
        <v>74</v>
      </c>
      <c r="C253" s="2" t="s">
        <v>76</v>
      </c>
      <c r="D253" s="2" t="s">
        <v>15</v>
      </c>
      <c r="E253" s="1">
        <f t="shared" si="8"/>
        <v>0</v>
      </c>
      <c r="F253" s="1">
        <f>[1]!TigerSystem_Inventory_By_StyleRegionOrTerritory($A253,F$1)</f>
        <v>0</v>
      </c>
      <c r="G253" s="1">
        <f>[1]!TigerSystem_Inventory_By_StyleRegionOrTerritory($A253,G$1)</f>
        <v>0</v>
      </c>
      <c r="H253" s="1">
        <f>[1]!TigerSystem_Inventory_By_StyleRegionOrTerritory($A253,H$1)</f>
        <v>0</v>
      </c>
      <c r="I253" s="1">
        <f>[1]!TigerSystem_Inventory_By_StyleRegionOrTerritory($A253,I$1)</f>
        <v>0</v>
      </c>
    </row>
    <row r="254" spans="1:9" x14ac:dyDescent="0.15">
      <c r="A254" s="1" t="str">
        <f t="shared" si="9"/>
        <v>030816070016211</v>
      </c>
      <c r="B254" s="2" t="s">
        <v>74</v>
      </c>
      <c r="C254" s="2" t="s">
        <v>77</v>
      </c>
      <c r="D254" s="2" t="s">
        <v>10</v>
      </c>
      <c r="E254" s="1">
        <f t="shared" si="8"/>
        <v>29</v>
      </c>
      <c r="F254" s="1">
        <f>[1]!TigerSystem_Inventory_By_StyleRegionOrTerritory($A254,F$1)</f>
        <v>0</v>
      </c>
      <c r="G254" s="1">
        <f>[1]!TigerSystem_Inventory_By_StyleRegionOrTerritory($A254,G$1)</f>
        <v>0</v>
      </c>
      <c r="H254" s="1">
        <f>[1]!TigerSystem_Inventory_By_StyleRegionOrTerritory($A254,H$1)</f>
        <v>0</v>
      </c>
      <c r="I254" s="1">
        <f>[1]!TigerSystem_Inventory_By_StyleRegionOrTerritory($A254,I$1)</f>
        <v>29</v>
      </c>
    </row>
    <row r="255" spans="1:9" x14ac:dyDescent="0.15">
      <c r="A255" s="1" t="str">
        <f t="shared" si="9"/>
        <v>030816070016212</v>
      </c>
      <c r="B255" s="2" t="s">
        <v>74</v>
      </c>
      <c r="C255" s="2" t="s">
        <v>77</v>
      </c>
      <c r="D255" s="2" t="s">
        <v>11</v>
      </c>
      <c r="E255" s="1">
        <f t="shared" si="8"/>
        <v>36</v>
      </c>
      <c r="F255" s="1">
        <f>[1]!TigerSystem_Inventory_By_StyleRegionOrTerritory($A255,F$1)</f>
        <v>0</v>
      </c>
      <c r="G255" s="1">
        <f>[1]!TigerSystem_Inventory_By_StyleRegionOrTerritory($A255,G$1)</f>
        <v>0</v>
      </c>
      <c r="H255" s="1">
        <f>[1]!TigerSystem_Inventory_By_StyleRegionOrTerritory($A255,H$1)</f>
        <v>0</v>
      </c>
      <c r="I255" s="1">
        <f>[1]!TigerSystem_Inventory_By_StyleRegionOrTerritory($A255,I$1)</f>
        <v>36</v>
      </c>
    </row>
    <row r="256" spans="1:9" x14ac:dyDescent="0.15">
      <c r="A256" s="1" t="str">
        <f t="shared" si="9"/>
        <v>030816070016213</v>
      </c>
      <c r="B256" s="2" t="s">
        <v>74</v>
      </c>
      <c r="C256" s="2" t="s">
        <v>77</v>
      </c>
      <c r="D256" s="2" t="s">
        <v>12</v>
      </c>
      <c r="E256" s="1">
        <f t="shared" ref="E256:E319" si="10">SUM(F256:I256)</f>
        <v>52</v>
      </c>
      <c r="F256" s="1">
        <f>[1]!TigerSystem_Inventory_By_StyleRegionOrTerritory($A256,F$1)</f>
        <v>0</v>
      </c>
      <c r="G256" s="1">
        <f>[1]!TigerSystem_Inventory_By_StyleRegionOrTerritory($A256,G$1)</f>
        <v>0</v>
      </c>
      <c r="H256" s="1">
        <f>[1]!TigerSystem_Inventory_By_StyleRegionOrTerritory($A256,H$1)</f>
        <v>0</v>
      </c>
      <c r="I256" s="1">
        <f>[1]!TigerSystem_Inventory_By_StyleRegionOrTerritory($A256,I$1)</f>
        <v>52</v>
      </c>
    </row>
    <row r="257" spans="1:9" x14ac:dyDescent="0.15">
      <c r="A257" s="1" t="str">
        <f t="shared" si="9"/>
        <v>030816070016214</v>
      </c>
      <c r="B257" s="2" t="s">
        <v>74</v>
      </c>
      <c r="C257" s="2" t="s">
        <v>77</v>
      </c>
      <c r="D257" s="2" t="s">
        <v>13</v>
      </c>
      <c r="E257" s="1">
        <f t="shared" si="10"/>
        <v>41</v>
      </c>
      <c r="F257" s="1">
        <f>[1]!TigerSystem_Inventory_By_StyleRegionOrTerritory($A257,F$1)</f>
        <v>0</v>
      </c>
      <c r="G257" s="1">
        <f>[1]!TigerSystem_Inventory_By_StyleRegionOrTerritory($A257,G$1)</f>
        <v>0</v>
      </c>
      <c r="H257" s="1">
        <f>[1]!TigerSystem_Inventory_By_StyleRegionOrTerritory($A257,H$1)</f>
        <v>0</v>
      </c>
      <c r="I257" s="1">
        <f>[1]!TigerSystem_Inventory_By_StyleRegionOrTerritory($A257,I$1)</f>
        <v>41</v>
      </c>
    </row>
    <row r="258" spans="1:9" x14ac:dyDescent="0.15">
      <c r="A258" s="1" t="str">
        <f t="shared" si="9"/>
        <v>030816070016215</v>
      </c>
      <c r="B258" s="2" t="s">
        <v>74</v>
      </c>
      <c r="C258" s="2" t="s">
        <v>77</v>
      </c>
      <c r="D258" s="2" t="s">
        <v>14</v>
      </c>
      <c r="E258" s="1">
        <f t="shared" si="10"/>
        <v>27</v>
      </c>
      <c r="F258" s="1">
        <f>[1]!TigerSystem_Inventory_By_StyleRegionOrTerritory($A258,F$1)</f>
        <v>0</v>
      </c>
      <c r="G258" s="1">
        <f>[1]!TigerSystem_Inventory_By_StyleRegionOrTerritory($A258,G$1)</f>
        <v>0</v>
      </c>
      <c r="H258" s="1">
        <f>[1]!TigerSystem_Inventory_By_StyleRegionOrTerritory($A258,H$1)</f>
        <v>0</v>
      </c>
      <c r="I258" s="1">
        <f>[1]!TigerSystem_Inventory_By_StyleRegionOrTerritory($A258,I$1)</f>
        <v>27</v>
      </c>
    </row>
    <row r="259" spans="1:9" x14ac:dyDescent="0.15">
      <c r="A259" s="1" t="str">
        <f t="shared" si="9"/>
        <v>030816070016216</v>
      </c>
      <c r="B259" s="2" t="s">
        <v>74</v>
      </c>
      <c r="C259" s="2" t="s">
        <v>77</v>
      </c>
      <c r="D259" s="2" t="s">
        <v>15</v>
      </c>
      <c r="E259" s="1">
        <f t="shared" si="10"/>
        <v>0</v>
      </c>
      <c r="F259" s="1">
        <f>[1]!TigerSystem_Inventory_By_StyleRegionOrTerritory($A259,F$1)</f>
        <v>0</v>
      </c>
      <c r="G259" s="1">
        <f>[1]!TigerSystem_Inventory_By_StyleRegionOrTerritory($A259,G$1)</f>
        <v>0</v>
      </c>
      <c r="H259" s="1">
        <f>[1]!TigerSystem_Inventory_By_StyleRegionOrTerritory($A259,H$1)</f>
        <v>0</v>
      </c>
      <c r="I259" s="1">
        <f>[1]!TigerSystem_Inventory_By_StyleRegionOrTerritory($A259,I$1)</f>
        <v>0</v>
      </c>
    </row>
    <row r="260" spans="1:9" x14ac:dyDescent="0.15">
      <c r="A260" s="1" t="str">
        <f t="shared" si="9"/>
        <v>033816180010211</v>
      </c>
      <c r="B260" s="2" t="s">
        <v>78</v>
      </c>
      <c r="C260" s="2" t="s">
        <v>63</v>
      </c>
      <c r="D260" s="2" t="s">
        <v>10</v>
      </c>
      <c r="E260" s="1">
        <f t="shared" si="10"/>
        <v>6</v>
      </c>
      <c r="F260" s="1">
        <f>[1]!TigerSystem_Inventory_By_StyleRegionOrTerritory($A260,F$1)</f>
        <v>0</v>
      </c>
      <c r="G260" s="1">
        <f>[1]!TigerSystem_Inventory_By_StyleRegionOrTerritory($A260,G$1)</f>
        <v>0</v>
      </c>
      <c r="H260" s="1">
        <f>[1]!TigerSystem_Inventory_By_StyleRegionOrTerritory($A260,H$1)</f>
        <v>6</v>
      </c>
      <c r="I260" s="1">
        <f>[1]!TigerSystem_Inventory_By_StyleRegionOrTerritory($A260,I$1)</f>
        <v>0</v>
      </c>
    </row>
    <row r="261" spans="1:9" x14ac:dyDescent="0.15">
      <c r="A261" s="1" t="str">
        <f t="shared" si="9"/>
        <v>033816180010212</v>
      </c>
      <c r="B261" s="2" t="s">
        <v>81</v>
      </c>
      <c r="C261" s="2" t="s">
        <v>63</v>
      </c>
      <c r="D261" s="2" t="s">
        <v>11</v>
      </c>
      <c r="E261" s="1">
        <f t="shared" si="10"/>
        <v>0</v>
      </c>
      <c r="F261" s="1">
        <f>[1]!TigerSystem_Inventory_By_StyleRegionOrTerritory($A261,F$1)</f>
        <v>0</v>
      </c>
      <c r="G261" s="1">
        <f>[1]!TigerSystem_Inventory_By_StyleRegionOrTerritory($A261,G$1)</f>
        <v>0</v>
      </c>
      <c r="H261" s="1">
        <f>[1]!TigerSystem_Inventory_By_StyleRegionOrTerritory($A261,H$1)</f>
        <v>0</v>
      </c>
      <c r="I261" s="1">
        <f>[1]!TigerSystem_Inventory_By_StyleRegionOrTerritory($A261,I$1)</f>
        <v>0</v>
      </c>
    </row>
    <row r="262" spans="1:9" x14ac:dyDescent="0.15">
      <c r="A262" s="1" t="str">
        <f t="shared" si="9"/>
        <v>033816180010213</v>
      </c>
      <c r="B262" s="2" t="s">
        <v>81</v>
      </c>
      <c r="C262" s="2" t="s">
        <v>63</v>
      </c>
      <c r="D262" s="2" t="s">
        <v>12</v>
      </c>
      <c r="E262" s="1">
        <f t="shared" si="10"/>
        <v>2</v>
      </c>
      <c r="F262" s="1">
        <f>[1]!TigerSystem_Inventory_By_StyleRegionOrTerritory($A262,F$1)</f>
        <v>0</v>
      </c>
      <c r="G262" s="1">
        <f>[1]!TigerSystem_Inventory_By_StyleRegionOrTerritory($A262,G$1)</f>
        <v>0</v>
      </c>
      <c r="H262" s="1">
        <f>[1]!TigerSystem_Inventory_By_StyleRegionOrTerritory($A262,H$1)</f>
        <v>2</v>
      </c>
      <c r="I262" s="1">
        <f>[1]!TigerSystem_Inventory_By_StyleRegionOrTerritory($A262,I$1)</f>
        <v>0</v>
      </c>
    </row>
    <row r="263" spans="1:9" x14ac:dyDescent="0.15">
      <c r="A263" s="1" t="str">
        <f t="shared" si="9"/>
        <v>033816180010214</v>
      </c>
      <c r="B263" s="2" t="s">
        <v>81</v>
      </c>
      <c r="C263" s="2" t="s">
        <v>63</v>
      </c>
      <c r="D263" s="2" t="s">
        <v>13</v>
      </c>
      <c r="E263" s="1">
        <f t="shared" si="10"/>
        <v>9</v>
      </c>
      <c r="F263" s="1">
        <f>[1]!TigerSystem_Inventory_By_StyleRegionOrTerritory($A263,F$1)</f>
        <v>0</v>
      </c>
      <c r="G263" s="1">
        <f>[1]!TigerSystem_Inventory_By_StyleRegionOrTerritory($A263,G$1)</f>
        <v>0</v>
      </c>
      <c r="H263" s="1">
        <f>[1]!TigerSystem_Inventory_By_StyleRegionOrTerritory($A263,H$1)</f>
        <v>9</v>
      </c>
      <c r="I263" s="1">
        <f>[1]!TigerSystem_Inventory_By_StyleRegionOrTerritory($A263,I$1)</f>
        <v>0</v>
      </c>
    </row>
    <row r="264" spans="1:9" x14ac:dyDescent="0.15">
      <c r="A264" s="1" t="str">
        <f t="shared" si="9"/>
        <v>033816180010215</v>
      </c>
      <c r="B264" s="2" t="s">
        <v>81</v>
      </c>
      <c r="C264" s="2" t="s">
        <v>63</v>
      </c>
      <c r="D264" s="2" t="s">
        <v>14</v>
      </c>
      <c r="E264" s="1">
        <f t="shared" si="10"/>
        <v>4</v>
      </c>
      <c r="F264" s="1">
        <f>[1]!TigerSystem_Inventory_By_StyleRegionOrTerritory($A264,F$1)</f>
        <v>0</v>
      </c>
      <c r="G264" s="1">
        <f>[1]!TigerSystem_Inventory_By_StyleRegionOrTerritory($A264,G$1)</f>
        <v>0</v>
      </c>
      <c r="H264" s="1">
        <f>[1]!TigerSystem_Inventory_By_StyleRegionOrTerritory($A264,H$1)</f>
        <v>4</v>
      </c>
      <c r="I264" s="1">
        <f>[1]!TigerSystem_Inventory_By_StyleRegionOrTerritory($A264,I$1)</f>
        <v>0</v>
      </c>
    </row>
    <row r="265" spans="1:9" x14ac:dyDescent="0.15">
      <c r="A265" s="1" t="str">
        <f t="shared" si="9"/>
        <v>033816180010216</v>
      </c>
      <c r="B265" s="2" t="s">
        <v>81</v>
      </c>
      <c r="C265" s="2" t="s">
        <v>63</v>
      </c>
      <c r="D265" s="2" t="s">
        <v>15</v>
      </c>
      <c r="E265" s="1">
        <f t="shared" si="10"/>
        <v>3</v>
      </c>
      <c r="F265" s="1">
        <f>[1]!TigerSystem_Inventory_By_StyleRegionOrTerritory($A265,F$1)</f>
        <v>0</v>
      </c>
      <c r="G265" s="1">
        <f>[1]!TigerSystem_Inventory_By_StyleRegionOrTerritory($A265,G$1)</f>
        <v>0</v>
      </c>
      <c r="H265" s="1">
        <f>[1]!TigerSystem_Inventory_By_StyleRegionOrTerritory($A265,H$1)</f>
        <v>3</v>
      </c>
      <c r="I265" s="1">
        <f>[1]!TigerSystem_Inventory_By_StyleRegionOrTerritory($A265,I$1)</f>
        <v>0</v>
      </c>
    </row>
    <row r="266" spans="1:9" x14ac:dyDescent="0.15">
      <c r="A266" s="1" t="str">
        <f t="shared" si="9"/>
        <v>033816180014111</v>
      </c>
      <c r="B266" s="2" t="s">
        <v>81</v>
      </c>
      <c r="C266" s="2" t="s">
        <v>79</v>
      </c>
      <c r="D266" s="2" t="s">
        <v>10</v>
      </c>
      <c r="E266" s="1">
        <f t="shared" si="10"/>
        <v>5</v>
      </c>
      <c r="F266" s="1">
        <f>[1]!TigerSystem_Inventory_By_StyleRegionOrTerritory($A266,F$1)</f>
        <v>3</v>
      </c>
      <c r="G266" s="1">
        <f>[1]!TigerSystem_Inventory_By_StyleRegionOrTerritory($A266,G$1)</f>
        <v>2</v>
      </c>
      <c r="H266" s="1">
        <f>[1]!TigerSystem_Inventory_By_StyleRegionOrTerritory($A266,H$1)</f>
        <v>0</v>
      </c>
      <c r="I266" s="1">
        <f>[1]!TigerSystem_Inventory_By_StyleRegionOrTerritory($A266,I$1)</f>
        <v>0</v>
      </c>
    </row>
    <row r="267" spans="1:9" x14ac:dyDescent="0.15">
      <c r="A267" s="1" t="str">
        <f t="shared" si="9"/>
        <v>033816180014112</v>
      </c>
      <c r="B267" s="2" t="s">
        <v>81</v>
      </c>
      <c r="C267" s="2" t="s">
        <v>79</v>
      </c>
      <c r="D267" s="2" t="s">
        <v>11</v>
      </c>
      <c r="E267" s="1">
        <f t="shared" si="10"/>
        <v>6</v>
      </c>
      <c r="F267" s="1">
        <f>[1]!TigerSystem_Inventory_By_StyleRegionOrTerritory($A267,F$1)</f>
        <v>4</v>
      </c>
      <c r="G267" s="1">
        <f>[1]!TigerSystem_Inventory_By_StyleRegionOrTerritory($A267,G$1)</f>
        <v>2</v>
      </c>
      <c r="H267" s="1">
        <f>[1]!TigerSystem_Inventory_By_StyleRegionOrTerritory($A267,H$1)</f>
        <v>0</v>
      </c>
      <c r="I267" s="1">
        <f>[1]!TigerSystem_Inventory_By_StyleRegionOrTerritory($A267,I$1)</f>
        <v>0</v>
      </c>
    </row>
    <row r="268" spans="1:9" x14ac:dyDescent="0.15">
      <c r="A268" s="1" t="str">
        <f t="shared" si="9"/>
        <v>033816180014113</v>
      </c>
      <c r="B268" s="2" t="s">
        <v>81</v>
      </c>
      <c r="C268" s="2" t="s">
        <v>79</v>
      </c>
      <c r="D268" s="2" t="s">
        <v>12</v>
      </c>
      <c r="E268" s="1">
        <f t="shared" si="10"/>
        <v>5</v>
      </c>
      <c r="F268" s="1">
        <f>[1]!TigerSystem_Inventory_By_StyleRegionOrTerritory($A268,F$1)</f>
        <v>3</v>
      </c>
      <c r="G268" s="1">
        <f>[1]!TigerSystem_Inventory_By_StyleRegionOrTerritory($A268,G$1)</f>
        <v>2</v>
      </c>
      <c r="H268" s="1">
        <f>[1]!TigerSystem_Inventory_By_StyleRegionOrTerritory($A268,H$1)</f>
        <v>0</v>
      </c>
      <c r="I268" s="1">
        <f>[1]!TigerSystem_Inventory_By_StyleRegionOrTerritory($A268,I$1)</f>
        <v>0</v>
      </c>
    </row>
    <row r="269" spans="1:9" x14ac:dyDescent="0.15">
      <c r="A269" s="1" t="str">
        <f t="shared" si="9"/>
        <v>033816180014114</v>
      </c>
      <c r="B269" s="2" t="s">
        <v>81</v>
      </c>
      <c r="C269" s="2" t="s">
        <v>79</v>
      </c>
      <c r="D269" s="2" t="s">
        <v>13</v>
      </c>
      <c r="E269" s="1">
        <f t="shared" si="10"/>
        <v>11</v>
      </c>
      <c r="F269" s="1">
        <f>[1]!TigerSystem_Inventory_By_StyleRegionOrTerritory($A269,F$1)</f>
        <v>7</v>
      </c>
      <c r="G269" s="1">
        <f>[1]!TigerSystem_Inventory_By_StyleRegionOrTerritory($A269,G$1)</f>
        <v>4</v>
      </c>
      <c r="H269" s="1">
        <f>[1]!TigerSystem_Inventory_By_StyleRegionOrTerritory($A269,H$1)</f>
        <v>0</v>
      </c>
      <c r="I269" s="1">
        <f>[1]!TigerSystem_Inventory_By_StyleRegionOrTerritory($A269,I$1)</f>
        <v>0</v>
      </c>
    </row>
    <row r="270" spans="1:9" x14ac:dyDescent="0.15">
      <c r="A270" s="1" t="str">
        <f t="shared" si="9"/>
        <v>033816180014115</v>
      </c>
      <c r="B270" s="2" t="s">
        <v>81</v>
      </c>
      <c r="C270" s="2" t="s">
        <v>79</v>
      </c>
      <c r="D270" s="2" t="s">
        <v>14</v>
      </c>
      <c r="E270" s="1">
        <f t="shared" si="10"/>
        <v>8</v>
      </c>
      <c r="F270" s="1">
        <f>[1]!TigerSystem_Inventory_By_StyleRegionOrTerritory($A270,F$1)</f>
        <v>5</v>
      </c>
      <c r="G270" s="1">
        <f>[1]!TigerSystem_Inventory_By_StyleRegionOrTerritory($A270,G$1)</f>
        <v>3</v>
      </c>
      <c r="H270" s="1">
        <f>[1]!TigerSystem_Inventory_By_StyleRegionOrTerritory($A270,H$1)</f>
        <v>0</v>
      </c>
      <c r="I270" s="1">
        <f>[1]!TigerSystem_Inventory_By_StyleRegionOrTerritory($A270,I$1)</f>
        <v>0</v>
      </c>
    </row>
    <row r="271" spans="1:9" x14ac:dyDescent="0.15">
      <c r="A271" s="1" t="str">
        <f t="shared" si="9"/>
        <v>033816180014116</v>
      </c>
      <c r="B271" s="2" t="s">
        <v>81</v>
      </c>
      <c r="C271" s="2" t="s">
        <v>79</v>
      </c>
      <c r="D271" s="2" t="s">
        <v>15</v>
      </c>
      <c r="E271" s="1">
        <f t="shared" si="10"/>
        <v>4</v>
      </c>
      <c r="F271" s="1">
        <f>[1]!TigerSystem_Inventory_By_StyleRegionOrTerritory($A271,F$1)</f>
        <v>2</v>
      </c>
      <c r="G271" s="1">
        <f>[1]!TigerSystem_Inventory_By_StyleRegionOrTerritory($A271,G$1)</f>
        <v>2</v>
      </c>
      <c r="H271" s="1">
        <f>[1]!TigerSystem_Inventory_By_StyleRegionOrTerritory($A271,H$1)</f>
        <v>0</v>
      </c>
      <c r="I271" s="1">
        <f>[1]!TigerSystem_Inventory_By_StyleRegionOrTerritory($A271,I$1)</f>
        <v>0</v>
      </c>
    </row>
    <row r="272" spans="1:9" x14ac:dyDescent="0.15">
      <c r="A272" s="1" t="str">
        <f t="shared" si="9"/>
        <v>033816180015211</v>
      </c>
      <c r="B272" s="2" t="s">
        <v>81</v>
      </c>
      <c r="C272" s="2" t="s">
        <v>80</v>
      </c>
      <c r="D272" s="2" t="s">
        <v>10</v>
      </c>
      <c r="E272" s="1">
        <f t="shared" si="10"/>
        <v>5</v>
      </c>
      <c r="F272" s="1">
        <f>[1]!TigerSystem_Inventory_By_StyleRegionOrTerritory($A272,F$1)</f>
        <v>2</v>
      </c>
      <c r="G272" s="1">
        <f>[1]!TigerSystem_Inventory_By_StyleRegionOrTerritory($A272,G$1)</f>
        <v>2</v>
      </c>
      <c r="H272" s="1">
        <f>[1]!TigerSystem_Inventory_By_StyleRegionOrTerritory($A272,H$1)</f>
        <v>1</v>
      </c>
      <c r="I272" s="1">
        <f>[1]!TigerSystem_Inventory_By_StyleRegionOrTerritory($A272,I$1)</f>
        <v>0</v>
      </c>
    </row>
    <row r="273" spans="1:9" x14ac:dyDescent="0.15">
      <c r="A273" s="1" t="str">
        <f t="shared" si="9"/>
        <v>033816180015212</v>
      </c>
      <c r="B273" s="2" t="s">
        <v>81</v>
      </c>
      <c r="C273" s="2" t="s">
        <v>80</v>
      </c>
      <c r="D273" s="2" t="s">
        <v>11</v>
      </c>
      <c r="E273" s="1">
        <f t="shared" si="10"/>
        <v>6</v>
      </c>
      <c r="F273" s="1">
        <f>[1]!TigerSystem_Inventory_By_StyleRegionOrTerritory($A273,F$1)</f>
        <v>2</v>
      </c>
      <c r="G273" s="1">
        <f>[1]!TigerSystem_Inventory_By_StyleRegionOrTerritory($A273,G$1)</f>
        <v>2</v>
      </c>
      <c r="H273" s="1">
        <f>[1]!TigerSystem_Inventory_By_StyleRegionOrTerritory($A273,H$1)</f>
        <v>2</v>
      </c>
      <c r="I273" s="1">
        <f>[1]!TigerSystem_Inventory_By_StyleRegionOrTerritory($A273,I$1)</f>
        <v>0</v>
      </c>
    </row>
    <row r="274" spans="1:9" x14ac:dyDescent="0.15">
      <c r="A274" s="1" t="str">
        <f t="shared" si="9"/>
        <v>033816180015213</v>
      </c>
      <c r="B274" s="2" t="s">
        <v>81</v>
      </c>
      <c r="C274" s="2" t="s">
        <v>80</v>
      </c>
      <c r="D274" s="2" t="s">
        <v>12</v>
      </c>
      <c r="E274" s="1">
        <f t="shared" si="10"/>
        <v>6</v>
      </c>
      <c r="F274" s="1">
        <f>[1]!TigerSystem_Inventory_By_StyleRegionOrTerritory($A274,F$1)</f>
        <v>2</v>
      </c>
      <c r="G274" s="1">
        <f>[1]!TigerSystem_Inventory_By_StyleRegionOrTerritory($A274,G$1)</f>
        <v>2</v>
      </c>
      <c r="H274" s="1">
        <f>[1]!TigerSystem_Inventory_By_StyleRegionOrTerritory($A274,H$1)</f>
        <v>2</v>
      </c>
      <c r="I274" s="1">
        <f>[1]!TigerSystem_Inventory_By_StyleRegionOrTerritory($A274,I$1)</f>
        <v>0</v>
      </c>
    </row>
    <row r="275" spans="1:9" x14ac:dyDescent="0.15">
      <c r="A275" s="1" t="str">
        <f t="shared" si="9"/>
        <v>033816180015214</v>
      </c>
      <c r="B275" s="2" t="s">
        <v>81</v>
      </c>
      <c r="C275" s="2" t="s">
        <v>80</v>
      </c>
      <c r="D275" s="2" t="s">
        <v>13</v>
      </c>
      <c r="E275" s="1">
        <f t="shared" si="10"/>
        <v>10</v>
      </c>
      <c r="F275" s="1">
        <f>[1]!TigerSystem_Inventory_By_StyleRegionOrTerritory($A275,F$1)</f>
        <v>3</v>
      </c>
      <c r="G275" s="1">
        <f>[1]!TigerSystem_Inventory_By_StyleRegionOrTerritory($A275,G$1)</f>
        <v>3</v>
      </c>
      <c r="H275" s="1">
        <f>[1]!TigerSystem_Inventory_By_StyleRegionOrTerritory($A275,H$1)</f>
        <v>4</v>
      </c>
      <c r="I275" s="1">
        <f>[1]!TigerSystem_Inventory_By_StyleRegionOrTerritory($A275,I$1)</f>
        <v>0</v>
      </c>
    </row>
    <row r="276" spans="1:9" x14ac:dyDescent="0.15">
      <c r="A276" s="1" t="str">
        <f t="shared" si="9"/>
        <v>033816180015215</v>
      </c>
      <c r="B276" s="2" t="s">
        <v>81</v>
      </c>
      <c r="C276" s="2" t="s">
        <v>80</v>
      </c>
      <c r="D276" s="2" t="s">
        <v>14</v>
      </c>
      <c r="E276" s="1">
        <f t="shared" si="10"/>
        <v>11</v>
      </c>
      <c r="F276" s="1">
        <f>[1]!TigerSystem_Inventory_By_StyleRegionOrTerritory($A276,F$1)</f>
        <v>2</v>
      </c>
      <c r="G276" s="1">
        <f>[1]!TigerSystem_Inventory_By_StyleRegionOrTerritory($A276,G$1)</f>
        <v>3</v>
      </c>
      <c r="H276" s="1">
        <f>[1]!TigerSystem_Inventory_By_StyleRegionOrTerritory($A276,H$1)</f>
        <v>6</v>
      </c>
      <c r="I276" s="1">
        <f>[1]!TigerSystem_Inventory_By_StyleRegionOrTerritory($A276,I$1)</f>
        <v>0</v>
      </c>
    </row>
    <row r="277" spans="1:9" x14ac:dyDescent="0.15">
      <c r="A277" s="1" t="str">
        <f t="shared" si="9"/>
        <v>033816180015216</v>
      </c>
      <c r="B277" s="2" t="s">
        <v>81</v>
      </c>
      <c r="C277" s="2" t="s">
        <v>80</v>
      </c>
      <c r="D277" s="2" t="s">
        <v>15</v>
      </c>
      <c r="E277" s="1">
        <f t="shared" si="10"/>
        <v>3</v>
      </c>
      <c r="F277" s="1">
        <f>[1]!TigerSystem_Inventory_By_StyleRegionOrTerritory($A277,F$1)</f>
        <v>0</v>
      </c>
      <c r="G277" s="1">
        <f>[1]!TigerSystem_Inventory_By_StyleRegionOrTerritory($A277,G$1)</f>
        <v>1</v>
      </c>
      <c r="H277" s="1">
        <f>[1]!TigerSystem_Inventory_By_StyleRegionOrTerritory($A277,H$1)</f>
        <v>2</v>
      </c>
      <c r="I277" s="1">
        <f>[1]!TigerSystem_Inventory_By_StyleRegionOrTerritory($A277,I$1)</f>
        <v>0</v>
      </c>
    </row>
    <row r="278" spans="1:9" x14ac:dyDescent="0.15">
      <c r="A278" s="1" t="str">
        <f t="shared" si="9"/>
        <v>033816030011211</v>
      </c>
      <c r="B278" s="2" t="s">
        <v>82</v>
      </c>
      <c r="C278" s="2" t="s">
        <v>83</v>
      </c>
      <c r="D278" s="2" t="s">
        <v>10</v>
      </c>
      <c r="E278" s="1">
        <f t="shared" si="10"/>
        <v>5</v>
      </c>
      <c r="F278" s="1">
        <f>[1]!TigerSystem_Inventory_By_StyleRegionOrTerritory($A278,F$1)</f>
        <v>2</v>
      </c>
      <c r="G278" s="1">
        <f>[1]!TigerSystem_Inventory_By_StyleRegionOrTerritory($A278,G$1)</f>
        <v>3</v>
      </c>
      <c r="H278" s="1">
        <f>[1]!TigerSystem_Inventory_By_StyleRegionOrTerritory($A278,H$1)</f>
        <v>0</v>
      </c>
      <c r="I278" s="1">
        <f>[1]!TigerSystem_Inventory_By_StyleRegionOrTerritory($A278,I$1)</f>
        <v>0</v>
      </c>
    </row>
    <row r="279" spans="1:9" x14ac:dyDescent="0.15">
      <c r="A279" s="1" t="str">
        <f t="shared" si="9"/>
        <v>033816030011212</v>
      </c>
      <c r="B279" s="2" t="s">
        <v>82</v>
      </c>
      <c r="C279" s="2" t="s">
        <v>83</v>
      </c>
      <c r="D279" s="2" t="s">
        <v>11</v>
      </c>
      <c r="E279" s="1">
        <f t="shared" si="10"/>
        <v>6</v>
      </c>
      <c r="F279" s="1">
        <f>[1]!TigerSystem_Inventory_By_StyleRegionOrTerritory($A279,F$1)</f>
        <v>3</v>
      </c>
      <c r="G279" s="1">
        <f>[1]!TigerSystem_Inventory_By_StyleRegionOrTerritory($A279,G$1)</f>
        <v>3</v>
      </c>
      <c r="H279" s="1">
        <f>[1]!TigerSystem_Inventory_By_StyleRegionOrTerritory($A279,H$1)</f>
        <v>0</v>
      </c>
      <c r="I279" s="1">
        <f>[1]!TigerSystem_Inventory_By_StyleRegionOrTerritory($A279,I$1)</f>
        <v>0</v>
      </c>
    </row>
    <row r="280" spans="1:9" x14ac:dyDescent="0.15">
      <c r="A280" s="1" t="str">
        <f t="shared" si="9"/>
        <v>033816030011213</v>
      </c>
      <c r="B280" s="2" t="s">
        <v>82</v>
      </c>
      <c r="C280" s="2" t="s">
        <v>83</v>
      </c>
      <c r="D280" s="2" t="s">
        <v>12</v>
      </c>
      <c r="E280" s="1">
        <f t="shared" si="10"/>
        <v>11</v>
      </c>
      <c r="F280" s="1">
        <f>[1]!TigerSystem_Inventory_By_StyleRegionOrTerritory($A280,F$1)</f>
        <v>5</v>
      </c>
      <c r="G280" s="1">
        <f>[1]!TigerSystem_Inventory_By_StyleRegionOrTerritory($A280,G$1)</f>
        <v>5</v>
      </c>
      <c r="H280" s="1">
        <f>[1]!TigerSystem_Inventory_By_StyleRegionOrTerritory($A280,H$1)</f>
        <v>1</v>
      </c>
      <c r="I280" s="1">
        <f>[1]!TigerSystem_Inventory_By_StyleRegionOrTerritory($A280,I$1)</f>
        <v>0</v>
      </c>
    </row>
    <row r="281" spans="1:9" x14ac:dyDescent="0.15">
      <c r="A281" s="1" t="str">
        <f t="shared" si="9"/>
        <v>033816030011214</v>
      </c>
      <c r="B281" s="2" t="s">
        <v>82</v>
      </c>
      <c r="C281" s="2" t="s">
        <v>83</v>
      </c>
      <c r="D281" s="2" t="s">
        <v>13</v>
      </c>
      <c r="E281" s="1">
        <f t="shared" si="10"/>
        <v>9</v>
      </c>
      <c r="F281" s="1">
        <f>[1]!TigerSystem_Inventory_By_StyleRegionOrTerritory($A281,F$1)</f>
        <v>4</v>
      </c>
      <c r="G281" s="1">
        <f>[1]!TigerSystem_Inventory_By_StyleRegionOrTerritory($A281,G$1)</f>
        <v>4</v>
      </c>
      <c r="H281" s="1">
        <f>[1]!TigerSystem_Inventory_By_StyleRegionOrTerritory($A281,H$1)</f>
        <v>1</v>
      </c>
      <c r="I281" s="1">
        <f>[1]!TigerSystem_Inventory_By_StyleRegionOrTerritory($A281,I$1)</f>
        <v>0</v>
      </c>
    </row>
    <row r="282" spans="1:9" x14ac:dyDescent="0.15">
      <c r="A282" s="1" t="str">
        <f t="shared" si="9"/>
        <v>033816030011215</v>
      </c>
      <c r="B282" s="2" t="s">
        <v>82</v>
      </c>
      <c r="C282" s="2" t="s">
        <v>83</v>
      </c>
      <c r="D282" s="2" t="s">
        <v>14</v>
      </c>
      <c r="E282" s="1">
        <f t="shared" si="10"/>
        <v>9</v>
      </c>
      <c r="F282" s="1">
        <f>[1]!TigerSystem_Inventory_By_StyleRegionOrTerritory($A282,F$1)</f>
        <v>4</v>
      </c>
      <c r="G282" s="1">
        <f>[1]!TigerSystem_Inventory_By_StyleRegionOrTerritory($A282,G$1)</f>
        <v>4</v>
      </c>
      <c r="H282" s="1">
        <f>[1]!TigerSystem_Inventory_By_StyleRegionOrTerritory($A282,H$1)</f>
        <v>1</v>
      </c>
      <c r="I282" s="1">
        <f>[1]!TigerSystem_Inventory_By_StyleRegionOrTerritory($A282,I$1)</f>
        <v>0</v>
      </c>
    </row>
    <row r="283" spans="1:9" x14ac:dyDescent="0.15">
      <c r="A283" s="1" t="str">
        <f t="shared" ref="A283:A346" si="11">B283&amp;"001"&amp;C283&amp;D283</f>
        <v>033816030011216</v>
      </c>
      <c r="B283" s="2" t="s">
        <v>82</v>
      </c>
      <c r="C283" s="2" t="s">
        <v>83</v>
      </c>
      <c r="D283" s="2" t="s">
        <v>15</v>
      </c>
      <c r="E283" s="1">
        <f t="shared" si="10"/>
        <v>0</v>
      </c>
      <c r="F283" s="1">
        <f>[1]!TigerSystem_Inventory_By_StyleRegionOrTerritory($A283,F$1)</f>
        <v>0</v>
      </c>
      <c r="G283" s="1">
        <f>[1]!TigerSystem_Inventory_By_StyleRegionOrTerritory($A283,G$1)</f>
        <v>0</v>
      </c>
      <c r="H283" s="1">
        <f>[1]!TigerSystem_Inventory_By_StyleRegionOrTerritory($A283,H$1)</f>
        <v>0</v>
      </c>
      <c r="I283" s="1">
        <f>[1]!TigerSystem_Inventory_By_StyleRegionOrTerritory($A283,I$1)</f>
        <v>0</v>
      </c>
    </row>
    <row r="284" spans="1:9" x14ac:dyDescent="0.15">
      <c r="A284" s="1" t="str">
        <f t="shared" si="11"/>
        <v>033816030012211</v>
      </c>
      <c r="B284" s="2" t="s">
        <v>82</v>
      </c>
      <c r="C284" s="2" t="s">
        <v>84</v>
      </c>
      <c r="D284" s="2" t="s">
        <v>10</v>
      </c>
      <c r="E284" s="1">
        <f t="shared" si="10"/>
        <v>5</v>
      </c>
      <c r="F284" s="1">
        <f>[1]!TigerSystem_Inventory_By_StyleRegionOrTerritory($A284,F$1)</f>
        <v>2</v>
      </c>
      <c r="G284" s="1">
        <f>[1]!TigerSystem_Inventory_By_StyleRegionOrTerritory($A284,G$1)</f>
        <v>2</v>
      </c>
      <c r="H284" s="1">
        <f>[1]!TigerSystem_Inventory_By_StyleRegionOrTerritory($A284,H$1)</f>
        <v>1</v>
      </c>
      <c r="I284" s="1">
        <f>[1]!TigerSystem_Inventory_By_StyleRegionOrTerritory($A284,I$1)</f>
        <v>0</v>
      </c>
    </row>
    <row r="285" spans="1:9" x14ac:dyDescent="0.15">
      <c r="A285" s="1" t="str">
        <f t="shared" si="11"/>
        <v>033816030012212</v>
      </c>
      <c r="B285" s="2" t="s">
        <v>82</v>
      </c>
      <c r="C285" s="2" t="s">
        <v>84</v>
      </c>
      <c r="D285" s="2" t="s">
        <v>11</v>
      </c>
      <c r="E285" s="1">
        <f t="shared" si="10"/>
        <v>4</v>
      </c>
      <c r="F285" s="1">
        <f>[1]!TigerSystem_Inventory_By_StyleRegionOrTerritory($A285,F$1)</f>
        <v>2</v>
      </c>
      <c r="G285" s="1">
        <f>[1]!TigerSystem_Inventory_By_StyleRegionOrTerritory($A285,G$1)</f>
        <v>2</v>
      </c>
      <c r="H285" s="1">
        <f>[1]!TigerSystem_Inventory_By_StyleRegionOrTerritory($A285,H$1)</f>
        <v>0</v>
      </c>
      <c r="I285" s="1">
        <f>[1]!TigerSystem_Inventory_By_StyleRegionOrTerritory($A285,I$1)</f>
        <v>0</v>
      </c>
    </row>
    <row r="286" spans="1:9" x14ac:dyDescent="0.15">
      <c r="A286" s="1" t="str">
        <f t="shared" si="11"/>
        <v>033816030012213</v>
      </c>
      <c r="B286" s="2" t="s">
        <v>82</v>
      </c>
      <c r="C286" s="2" t="s">
        <v>84</v>
      </c>
      <c r="D286" s="2" t="s">
        <v>12</v>
      </c>
      <c r="E286" s="1">
        <f t="shared" si="10"/>
        <v>13</v>
      </c>
      <c r="F286" s="1">
        <f>[1]!TigerSystem_Inventory_By_StyleRegionOrTerritory($A286,F$1)</f>
        <v>3</v>
      </c>
      <c r="G286" s="1">
        <f>[1]!TigerSystem_Inventory_By_StyleRegionOrTerritory($A286,G$1)</f>
        <v>4</v>
      </c>
      <c r="H286" s="1">
        <f>[1]!TigerSystem_Inventory_By_StyleRegionOrTerritory($A286,H$1)</f>
        <v>6</v>
      </c>
      <c r="I286" s="1">
        <f>[1]!TigerSystem_Inventory_By_StyleRegionOrTerritory($A286,I$1)</f>
        <v>0</v>
      </c>
    </row>
    <row r="287" spans="1:9" x14ac:dyDescent="0.15">
      <c r="A287" s="1" t="str">
        <f t="shared" si="11"/>
        <v>033816030012214</v>
      </c>
      <c r="B287" s="2" t="s">
        <v>82</v>
      </c>
      <c r="C287" s="2" t="s">
        <v>84</v>
      </c>
      <c r="D287" s="2" t="s">
        <v>13</v>
      </c>
      <c r="E287" s="1">
        <f t="shared" si="10"/>
        <v>6</v>
      </c>
      <c r="F287" s="1">
        <f>[1]!TigerSystem_Inventory_By_StyleRegionOrTerritory($A287,F$1)</f>
        <v>3</v>
      </c>
      <c r="G287" s="1">
        <f>[1]!TigerSystem_Inventory_By_StyleRegionOrTerritory($A287,G$1)</f>
        <v>3</v>
      </c>
      <c r="H287" s="1">
        <f>[1]!TigerSystem_Inventory_By_StyleRegionOrTerritory($A287,H$1)</f>
        <v>0</v>
      </c>
      <c r="I287" s="1">
        <f>[1]!TigerSystem_Inventory_By_StyleRegionOrTerritory($A287,I$1)</f>
        <v>0</v>
      </c>
    </row>
    <row r="288" spans="1:9" x14ac:dyDescent="0.15">
      <c r="A288" s="1" t="str">
        <f t="shared" si="11"/>
        <v>033816030012215</v>
      </c>
      <c r="B288" s="2" t="s">
        <v>82</v>
      </c>
      <c r="C288" s="2" t="s">
        <v>84</v>
      </c>
      <c r="D288" s="2" t="s">
        <v>14</v>
      </c>
      <c r="E288" s="1">
        <f t="shared" si="10"/>
        <v>3</v>
      </c>
      <c r="F288" s="1">
        <f>[1]!TigerSystem_Inventory_By_StyleRegionOrTerritory($A288,F$1)</f>
        <v>1</v>
      </c>
      <c r="G288" s="1">
        <f>[1]!TigerSystem_Inventory_By_StyleRegionOrTerritory($A288,G$1)</f>
        <v>0</v>
      </c>
      <c r="H288" s="1">
        <f>[1]!TigerSystem_Inventory_By_StyleRegionOrTerritory($A288,H$1)</f>
        <v>2</v>
      </c>
      <c r="I288" s="1">
        <f>[1]!TigerSystem_Inventory_By_StyleRegionOrTerritory($A288,I$1)</f>
        <v>0</v>
      </c>
    </row>
    <row r="289" spans="1:9" x14ac:dyDescent="0.15">
      <c r="A289" s="1" t="str">
        <f t="shared" si="11"/>
        <v>033816030012216</v>
      </c>
      <c r="B289" s="2" t="s">
        <v>82</v>
      </c>
      <c r="C289" s="2" t="s">
        <v>84</v>
      </c>
      <c r="D289" s="2" t="s">
        <v>15</v>
      </c>
      <c r="E289" s="1">
        <f t="shared" si="10"/>
        <v>0</v>
      </c>
      <c r="F289" s="1">
        <f>[1]!TigerSystem_Inventory_By_StyleRegionOrTerritory($A289,F$1)</f>
        <v>0</v>
      </c>
      <c r="G289" s="1">
        <f>[1]!TigerSystem_Inventory_By_StyleRegionOrTerritory($A289,G$1)</f>
        <v>0</v>
      </c>
      <c r="H289" s="1">
        <f>[1]!TigerSystem_Inventory_By_StyleRegionOrTerritory($A289,H$1)</f>
        <v>0</v>
      </c>
      <c r="I289" s="1">
        <f>[1]!TigerSystem_Inventory_By_StyleRegionOrTerritory($A289,I$1)</f>
        <v>0</v>
      </c>
    </row>
    <row r="290" spans="1:9" x14ac:dyDescent="0.15">
      <c r="A290" s="1" t="str">
        <f t="shared" si="11"/>
        <v>030922010011211</v>
      </c>
      <c r="B290" s="2" t="s">
        <v>85</v>
      </c>
      <c r="C290" s="2" t="s">
        <v>86</v>
      </c>
      <c r="D290" s="2" t="s">
        <v>10</v>
      </c>
      <c r="E290" s="1">
        <f t="shared" si="10"/>
        <v>8</v>
      </c>
      <c r="F290" s="1">
        <f>[1]!TigerSystem_Inventory_By_StyleRegionOrTerritory($A290,F$1)</f>
        <v>0</v>
      </c>
      <c r="G290" s="1">
        <f>[1]!TigerSystem_Inventory_By_StyleRegionOrTerritory($A290,G$1)</f>
        <v>5</v>
      </c>
      <c r="H290" s="1">
        <f>[1]!TigerSystem_Inventory_By_StyleRegionOrTerritory($A290,H$1)</f>
        <v>3</v>
      </c>
      <c r="I290" s="1">
        <f>[1]!TigerSystem_Inventory_By_StyleRegionOrTerritory($A290,I$1)</f>
        <v>0</v>
      </c>
    </row>
    <row r="291" spans="1:9" x14ac:dyDescent="0.15">
      <c r="A291" s="1" t="str">
        <f t="shared" si="11"/>
        <v>030922010011212</v>
      </c>
      <c r="B291" s="2" t="s">
        <v>85</v>
      </c>
      <c r="C291" s="2" t="s">
        <v>86</v>
      </c>
      <c r="D291" s="2" t="s">
        <v>11</v>
      </c>
      <c r="E291" s="1">
        <f t="shared" si="10"/>
        <v>2</v>
      </c>
      <c r="F291" s="1">
        <f>[1]!TigerSystem_Inventory_By_StyleRegionOrTerritory($A291,F$1)</f>
        <v>2</v>
      </c>
      <c r="G291" s="1">
        <f>[1]!TigerSystem_Inventory_By_StyleRegionOrTerritory($A291,G$1)</f>
        <v>0</v>
      </c>
      <c r="H291" s="1">
        <f>[1]!TigerSystem_Inventory_By_StyleRegionOrTerritory($A291,H$1)</f>
        <v>0</v>
      </c>
      <c r="I291" s="1">
        <f>[1]!TigerSystem_Inventory_By_StyleRegionOrTerritory($A291,I$1)</f>
        <v>0</v>
      </c>
    </row>
    <row r="292" spans="1:9" x14ac:dyDescent="0.15">
      <c r="A292" s="1" t="str">
        <f t="shared" si="11"/>
        <v>030922010011213</v>
      </c>
      <c r="B292" s="2" t="s">
        <v>85</v>
      </c>
      <c r="C292" s="2" t="s">
        <v>86</v>
      </c>
      <c r="D292" s="2" t="s">
        <v>12</v>
      </c>
      <c r="E292" s="1">
        <f t="shared" si="10"/>
        <v>4</v>
      </c>
      <c r="F292" s="1">
        <f>[1]!TigerSystem_Inventory_By_StyleRegionOrTerritory($A292,F$1)</f>
        <v>0</v>
      </c>
      <c r="G292" s="1">
        <f>[1]!TigerSystem_Inventory_By_StyleRegionOrTerritory($A292,G$1)</f>
        <v>0</v>
      </c>
      <c r="H292" s="1">
        <f>[1]!TigerSystem_Inventory_By_StyleRegionOrTerritory($A292,H$1)</f>
        <v>4</v>
      </c>
      <c r="I292" s="1">
        <f>[1]!TigerSystem_Inventory_By_StyleRegionOrTerritory($A292,I$1)</f>
        <v>0</v>
      </c>
    </row>
    <row r="293" spans="1:9" x14ac:dyDescent="0.15">
      <c r="A293" s="1" t="str">
        <f t="shared" si="11"/>
        <v>030922010011214</v>
      </c>
      <c r="B293" s="2" t="s">
        <v>85</v>
      </c>
      <c r="C293" s="2" t="s">
        <v>86</v>
      </c>
      <c r="D293" s="2" t="s">
        <v>13</v>
      </c>
      <c r="E293" s="1">
        <f t="shared" si="10"/>
        <v>3</v>
      </c>
      <c r="F293" s="1">
        <f>[1]!TigerSystem_Inventory_By_StyleRegionOrTerritory($A293,F$1)</f>
        <v>0</v>
      </c>
      <c r="G293" s="1">
        <f>[1]!TigerSystem_Inventory_By_StyleRegionOrTerritory($A293,G$1)</f>
        <v>1</v>
      </c>
      <c r="H293" s="1">
        <f>[1]!TigerSystem_Inventory_By_StyleRegionOrTerritory($A293,H$1)</f>
        <v>2</v>
      </c>
      <c r="I293" s="1">
        <f>[1]!TigerSystem_Inventory_By_StyleRegionOrTerritory($A293,I$1)</f>
        <v>0</v>
      </c>
    </row>
    <row r="294" spans="1:9" x14ac:dyDescent="0.15">
      <c r="A294" s="1" t="str">
        <f t="shared" si="11"/>
        <v>030922010011215</v>
      </c>
      <c r="B294" s="2" t="s">
        <v>85</v>
      </c>
      <c r="C294" s="2" t="s">
        <v>86</v>
      </c>
      <c r="D294" s="2" t="s">
        <v>14</v>
      </c>
      <c r="E294" s="1">
        <f t="shared" si="10"/>
        <v>8</v>
      </c>
      <c r="F294" s="1">
        <f>[1]!TigerSystem_Inventory_By_StyleRegionOrTerritory($A294,F$1)</f>
        <v>0</v>
      </c>
      <c r="G294" s="1">
        <f>[1]!TigerSystem_Inventory_By_StyleRegionOrTerritory($A294,G$1)</f>
        <v>2</v>
      </c>
      <c r="H294" s="1">
        <f>[1]!TigerSystem_Inventory_By_StyleRegionOrTerritory($A294,H$1)</f>
        <v>6</v>
      </c>
      <c r="I294" s="1">
        <f>[1]!TigerSystem_Inventory_By_StyleRegionOrTerritory($A294,I$1)</f>
        <v>0</v>
      </c>
    </row>
    <row r="295" spans="1:9" x14ac:dyDescent="0.15">
      <c r="A295" s="1" t="str">
        <f t="shared" si="11"/>
        <v>030922010011216</v>
      </c>
      <c r="B295" s="2" t="s">
        <v>85</v>
      </c>
      <c r="C295" s="2" t="s">
        <v>86</v>
      </c>
      <c r="D295" s="2" t="s">
        <v>15</v>
      </c>
      <c r="E295" s="1">
        <f t="shared" si="10"/>
        <v>0</v>
      </c>
      <c r="F295" s="1">
        <f>[1]!TigerSystem_Inventory_By_StyleRegionOrTerritory($A295,F$1)</f>
        <v>0</v>
      </c>
      <c r="G295" s="1">
        <f>[1]!TigerSystem_Inventory_By_StyleRegionOrTerritory($A295,G$1)</f>
        <v>0</v>
      </c>
      <c r="H295" s="1">
        <f>[1]!TigerSystem_Inventory_By_StyleRegionOrTerritory($A295,H$1)</f>
        <v>0</v>
      </c>
      <c r="I295" s="1">
        <f>[1]!TigerSystem_Inventory_By_StyleRegionOrTerritory($A295,I$1)</f>
        <v>0</v>
      </c>
    </row>
    <row r="296" spans="1:9" x14ac:dyDescent="0.15">
      <c r="A296" s="1" t="str">
        <f t="shared" si="11"/>
        <v>030922010012311</v>
      </c>
      <c r="B296" s="2" t="s">
        <v>85</v>
      </c>
      <c r="C296" s="2" t="s">
        <v>87</v>
      </c>
      <c r="D296" s="2" t="s">
        <v>10</v>
      </c>
      <c r="E296" s="1">
        <f t="shared" si="10"/>
        <v>19</v>
      </c>
      <c r="F296" s="1">
        <f>[1]!TigerSystem_Inventory_By_StyleRegionOrTerritory($A296,F$1)</f>
        <v>5</v>
      </c>
      <c r="G296" s="1">
        <f>[1]!TigerSystem_Inventory_By_StyleRegionOrTerritory($A296,G$1)</f>
        <v>4</v>
      </c>
      <c r="H296" s="1">
        <f>[1]!TigerSystem_Inventory_By_StyleRegionOrTerritory($A296,H$1)</f>
        <v>10</v>
      </c>
      <c r="I296" s="1">
        <f>[1]!TigerSystem_Inventory_By_StyleRegionOrTerritory($A296,I$1)</f>
        <v>0</v>
      </c>
    </row>
    <row r="297" spans="1:9" x14ac:dyDescent="0.15">
      <c r="A297" s="1" t="str">
        <f t="shared" si="11"/>
        <v>030922010012312</v>
      </c>
      <c r="B297" s="2" t="s">
        <v>85</v>
      </c>
      <c r="C297" s="2" t="s">
        <v>87</v>
      </c>
      <c r="D297" s="2" t="s">
        <v>11</v>
      </c>
      <c r="E297" s="1">
        <f t="shared" si="10"/>
        <v>6</v>
      </c>
      <c r="F297" s="1">
        <f>[1]!TigerSystem_Inventory_By_StyleRegionOrTerritory($A297,F$1)</f>
        <v>1</v>
      </c>
      <c r="G297" s="1">
        <f>[1]!TigerSystem_Inventory_By_StyleRegionOrTerritory($A297,G$1)</f>
        <v>1</v>
      </c>
      <c r="H297" s="1">
        <f>[1]!TigerSystem_Inventory_By_StyleRegionOrTerritory($A297,H$1)</f>
        <v>4</v>
      </c>
      <c r="I297" s="1">
        <f>[1]!TigerSystem_Inventory_By_StyleRegionOrTerritory($A297,I$1)</f>
        <v>0</v>
      </c>
    </row>
    <row r="298" spans="1:9" x14ac:dyDescent="0.15">
      <c r="A298" s="1" t="str">
        <f t="shared" si="11"/>
        <v>030922010012313</v>
      </c>
      <c r="B298" s="2" t="s">
        <v>85</v>
      </c>
      <c r="C298" s="2" t="s">
        <v>87</v>
      </c>
      <c r="D298" s="2" t="s">
        <v>12</v>
      </c>
      <c r="E298" s="1">
        <f t="shared" si="10"/>
        <v>7</v>
      </c>
      <c r="F298" s="1">
        <f>[1]!TigerSystem_Inventory_By_StyleRegionOrTerritory($A298,F$1)</f>
        <v>-2</v>
      </c>
      <c r="G298" s="1">
        <f>[1]!TigerSystem_Inventory_By_StyleRegionOrTerritory($A298,G$1)</f>
        <v>1</v>
      </c>
      <c r="H298" s="1">
        <f>[1]!TigerSystem_Inventory_By_StyleRegionOrTerritory($A298,H$1)</f>
        <v>8</v>
      </c>
      <c r="I298" s="1">
        <f>[1]!TigerSystem_Inventory_By_StyleRegionOrTerritory($A298,I$1)</f>
        <v>0</v>
      </c>
    </row>
    <row r="299" spans="1:9" x14ac:dyDescent="0.15">
      <c r="A299" s="1" t="str">
        <f t="shared" si="11"/>
        <v>030922010012314</v>
      </c>
      <c r="B299" s="2" t="s">
        <v>85</v>
      </c>
      <c r="C299" s="2" t="s">
        <v>87</v>
      </c>
      <c r="D299" s="2" t="s">
        <v>13</v>
      </c>
      <c r="E299" s="1">
        <f t="shared" si="10"/>
        <v>5</v>
      </c>
      <c r="F299" s="1">
        <f>[1]!TigerSystem_Inventory_By_StyleRegionOrTerritory($A299,F$1)</f>
        <v>0</v>
      </c>
      <c r="G299" s="1">
        <f>[1]!TigerSystem_Inventory_By_StyleRegionOrTerritory($A299,G$1)</f>
        <v>1</v>
      </c>
      <c r="H299" s="1">
        <f>[1]!TigerSystem_Inventory_By_StyleRegionOrTerritory($A299,H$1)</f>
        <v>4</v>
      </c>
      <c r="I299" s="1">
        <f>[1]!TigerSystem_Inventory_By_StyleRegionOrTerritory($A299,I$1)</f>
        <v>0</v>
      </c>
    </row>
    <row r="300" spans="1:9" x14ac:dyDescent="0.15">
      <c r="A300" s="1" t="str">
        <f t="shared" si="11"/>
        <v>030922010012315</v>
      </c>
      <c r="B300" s="2" t="s">
        <v>85</v>
      </c>
      <c r="C300" s="2" t="s">
        <v>87</v>
      </c>
      <c r="D300" s="2" t="s">
        <v>14</v>
      </c>
      <c r="E300" s="1">
        <f t="shared" si="10"/>
        <v>3</v>
      </c>
      <c r="F300" s="1">
        <f>[1]!TigerSystem_Inventory_By_StyleRegionOrTerritory($A300,F$1)</f>
        <v>0</v>
      </c>
      <c r="G300" s="1">
        <f>[1]!TigerSystem_Inventory_By_StyleRegionOrTerritory($A300,G$1)</f>
        <v>3</v>
      </c>
      <c r="H300" s="1">
        <f>[1]!TigerSystem_Inventory_By_StyleRegionOrTerritory($A300,H$1)</f>
        <v>0</v>
      </c>
      <c r="I300" s="1">
        <f>[1]!TigerSystem_Inventory_By_StyleRegionOrTerritory($A300,I$1)</f>
        <v>0</v>
      </c>
    </row>
    <row r="301" spans="1:9" x14ac:dyDescent="0.15">
      <c r="A301" s="1" t="str">
        <f t="shared" si="11"/>
        <v>030922010012316</v>
      </c>
      <c r="B301" s="2" t="s">
        <v>85</v>
      </c>
      <c r="C301" s="2" t="s">
        <v>87</v>
      </c>
      <c r="D301" s="2" t="s">
        <v>15</v>
      </c>
      <c r="E301" s="1">
        <f t="shared" si="10"/>
        <v>2</v>
      </c>
      <c r="F301" s="1">
        <f>[1]!TigerSystem_Inventory_By_StyleRegionOrTerritory($A301,F$1)</f>
        <v>1</v>
      </c>
      <c r="G301" s="1">
        <f>[1]!TigerSystem_Inventory_By_StyleRegionOrTerritory($A301,G$1)</f>
        <v>1</v>
      </c>
      <c r="H301" s="1">
        <f>[1]!TigerSystem_Inventory_By_StyleRegionOrTerritory($A301,H$1)</f>
        <v>0</v>
      </c>
      <c r="I301" s="1">
        <f>[1]!TigerSystem_Inventory_By_StyleRegionOrTerritory($A301,I$1)</f>
        <v>0</v>
      </c>
    </row>
    <row r="302" spans="1:9" x14ac:dyDescent="0.15">
      <c r="A302" s="1" t="str">
        <f t="shared" si="11"/>
        <v>030922010013211</v>
      </c>
      <c r="B302" s="2" t="s">
        <v>85</v>
      </c>
      <c r="C302" s="2" t="s">
        <v>88</v>
      </c>
      <c r="D302" s="2" t="s">
        <v>10</v>
      </c>
      <c r="E302" s="1">
        <f t="shared" si="10"/>
        <v>17</v>
      </c>
      <c r="F302" s="1">
        <f>[1]!TigerSystem_Inventory_By_StyleRegionOrTerritory($A302,F$1)</f>
        <v>0</v>
      </c>
      <c r="G302" s="1">
        <f>[1]!TigerSystem_Inventory_By_StyleRegionOrTerritory($A302,G$1)</f>
        <v>2</v>
      </c>
      <c r="H302" s="1">
        <f>[1]!TigerSystem_Inventory_By_StyleRegionOrTerritory($A302,H$1)</f>
        <v>15</v>
      </c>
      <c r="I302" s="1">
        <f>[1]!TigerSystem_Inventory_By_StyleRegionOrTerritory($A302,I$1)</f>
        <v>0</v>
      </c>
    </row>
    <row r="303" spans="1:9" x14ac:dyDescent="0.15">
      <c r="A303" s="1" t="str">
        <f t="shared" si="11"/>
        <v>030922010013212</v>
      </c>
      <c r="B303" s="2" t="s">
        <v>85</v>
      </c>
      <c r="C303" s="2" t="s">
        <v>88</v>
      </c>
      <c r="D303" s="2" t="s">
        <v>11</v>
      </c>
      <c r="E303" s="1">
        <f t="shared" si="10"/>
        <v>17</v>
      </c>
      <c r="F303" s="1">
        <f>[1]!TigerSystem_Inventory_By_StyleRegionOrTerritory($A303,F$1)</f>
        <v>3</v>
      </c>
      <c r="G303" s="1">
        <f>[1]!TigerSystem_Inventory_By_StyleRegionOrTerritory($A303,G$1)</f>
        <v>2</v>
      </c>
      <c r="H303" s="1">
        <f>[1]!TigerSystem_Inventory_By_StyleRegionOrTerritory($A303,H$1)</f>
        <v>12</v>
      </c>
      <c r="I303" s="1">
        <f>[1]!TigerSystem_Inventory_By_StyleRegionOrTerritory($A303,I$1)</f>
        <v>0</v>
      </c>
    </row>
    <row r="304" spans="1:9" x14ac:dyDescent="0.15">
      <c r="A304" s="1" t="str">
        <f t="shared" si="11"/>
        <v>030922010013213</v>
      </c>
      <c r="B304" s="2" t="s">
        <v>85</v>
      </c>
      <c r="C304" s="2" t="s">
        <v>88</v>
      </c>
      <c r="D304" s="2" t="s">
        <v>12</v>
      </c>
      <c r="E304" s="1">
        <f t="shared" si="10"/>
        <v>22</v>
      </c>
      <c r="F304" s="1">
        <f>[1]!TigerSystem_Inventory_By_StyleRegionOrTerritory($A304,F$1)</f>
        <v>5</v>
      </c>
      <c r="G304" s="1">
        <f>[1]!TigerSystem_Inventory_By_StyleRegionOrTerritory($A304,G$1)</f>
        <v>2</v>
      </c>
      <c r="H304" s="1">
        <f>[1]!TigerSystem_Inventory_By_StyleRegionOrTerritory($A304,H$1)</f>
        <v>15</v>
      </c>
      <c r="I304" s="1">
        <f>[1]!TigerSystem_Inventory_By_StyleRegionOrTerritory($A304,I$1)</f>
        <v>0</v>
      </c>
    </row>
    <row r="305" spans="1:9" x14ac:dyDescent="0.15">
      <c r="A305" s="1" t="str">
        <f t="shared" si="11"/>
        <v>030922010013214</v>
      </c>
      <c r="B305" s="2" t="s">
        <v>85</v>
      </c>
      <c r="C305" s="2" t="s">
        <v>88</v>
      </c>
      <c r="D305" s="2" t="s">
        <v>13</v>
      </c>
      <c r="E305" s="1">
        <f t="shared" si="10"/>
        <v>21</v>
      </c>
      <c r="F305" s="1">
        <f>[1]!TigerSystem_Inventory_By_StyleRegionOrTerritory($A305,F$1)</f>
        <v>1</v>
      </c>
      <c r="G305" s="1">
        <f>[1]!TigerSystem_Inventory_By_StyleRegionOrTerritory($A305,G$1)</f>
        <v>0</v>
      </c>
      <c r="H305" s="1">
        <f>[1]!TigerSystem_Inventory_By_StyleRegionOrTerritory($A305,H$1)</f>
        <v>20</v>
      </c>
      <c r="I305" s="1">
        <f>[1]!TigerSystem_Inventory_By_StyleRegionOrTerritory($A305,I$1)</f>
        <v>0</v>
      </c>
    </row>
    <row r="306" spans="1:9" x14ac:dyDescent="0.15">
      <c r="A306" s="1" t="str">
        <f t="shared" si="11"/>
        <v>030922010013215</v>
      </c>
      <c r="B306" s="2" t="s">
        <v>85</v>
      </c>
      <c r="C306" s="2" t="s">
        <v>88</v>
      </c>
      <c r="D306" s="2" t="s">
        <v>14</v>
      </c>
      <c r="E306" s="1">
        <f t="shared" si="10"/>
        <v>21</v>
      </c>
      <c r="F306" s="1">
        <f>[1]!TigerSystem_Inventory_By_StyleRegionOrTerritory($A306,F$1)</f>
        <v>5</v>
      </c>
      <c r="G306" s="1">
        <f>[1]!TigerSystem_Inventory_By_StyleRegionOrTerritory($A306,G$1)</f>
        <v>2</v>
      </c>
      <c r="H306" s="1">
        <f>[1]!TigerSystem_Inventory_By_StyleRegionOrTerritory($A306,H$1)</f>
        <v>14</v>
      </c>
      <c r="I306" s="1">
        <f>[1]!TigerSystem_Inventory_By_StyleRegionOrTerritory($A306,I$1)</f>
        <v>0</v>
      </c>
    </row>
    <row r="307" spans="1:9" x14ac:dyDescent="0.15">
      <c r="A307" s="1" t="str">
        <f t="shared" si="11"/>
        <v>030922010013216</v>
      </c>
      <c r="B307" s="2" t="s">
        <v>85</v>
      </c>
      <c r="C307" s="2" t="s">
        <v>88</v>
      </c>
      <c r="D307" s="2" t="s">
        <v>15</v>
      </c>
      <c r="E307" s="1">
        <f t="shared" si="10"/>
        <v>2</v>
      </c>
      <c r="F307" s="1">
        <f>[1]!TigerSystem_Inventory_By_StyleRegionOrTerritory($A307,F$1)</f>
        <v>0</v>
      </c>
      <c r="G307" s="1">
        <f>[1]!TigerSystem_Inventory_By_StyleRegionOrTerritory($A307,G$1)</f>
        <v>0</v>
      </c>
      <c r="H307" s="1">
        <f>[1]!TigerSystem_Inventory_By_StyleRegionOrTerritory($A307,H$1)</f>
        <v>2</v>
      </c>
      <c r="I307" s="1">
        <f>[1]!TigerSystem_Inventory_By_StyleRegionOrTerritory($A307,I$1)</f>
        <v>0</v>
      </c>
    </row>
    <row r="308" spans="1:9" x14ac:dyDescent="0.15">
      <c r="A308" s="1" t="str">
        <f t="shared" si="11"/>
        <v>030922010014211</v>
      </c>
      <c r="B308" s="2" t="s">
        <v>85</v>
      </c>
      <c r="C308" s="2" t="s">
        <v>89</v>
      </c>
      <c r="D308" s="2" t="s">
        <v>10</v>
      </c>
      <c r="E308" s="1">
        <f t="shared" si="10"/>
        <v>0</v>
      </c>
      <c r="F308" s="1">
        <f>[1]!TigerSystem_Inventory_By_StyleRegionOrTerritory($A308,F$1)</f>
        <v>0</v>
      </c>
      <c r="G308" s="1">
        <f>[1]!TigerSystem_Inventory_By_StyleRegionOrTerritory($A308,G$1)</f>
        <v>0</v>
      </c>
      <c r="H308" s="1">
        <f>[1]!TigerSystem_Inventory_By_StyleRegionOrTerritory($A308,H$1)</f>
        <v>0</v>
      </c>
      <c r="I308" s="1">
        <f>[1]!TigerSystem_Inventory_By_StyleRegionOrTerritory($A308,I$1)</f>
        <v>0</v>
      </c>
    </row>
    <row r="309" spans="1:9" x14ac:dyDescent="0.15">
      <c r="A309" s="1" t="str">
        <f t="shared" si="11"/>
        <v>030922010014212</v>
      </c>
      <c r="B309" s="2" t="s">
        <v>85</v>
      </c>
      <c r="C309" s="2" t="s">
        <v>89</v>
      </c>
      <c r="D309" s="2" t="s">
        <v>11</v>
      </c>
      <c r="E309" s="1">
        <f t="shared" si="10"/>
        <v>2</v>
      </c>
      <c r="F309" s="1">
        <f>[1]!TigerSystem_Inventory_By_StyleRegionOrTerritory($A309,F$1)</f>
        <v>0</v>
      </c>
      <c r="G309" s="1">
        <f>[1]!TigerSystem_Inventory_By_StyleRegionOrTerritory($A309,G$1)</f>
        <v>2</v>
      </c>
      <c r="H309" s="1">
        <f>[1]!TigerSystem_Inventory_By_StyleRegionOrTerritory($A309,H$1)</f>
        <v>0</v>
      </c>
      <c r="I309" s="1">
        <f>[1]!TigerSystem_Inventory_By_StyleRegionOrTerritory($A309,I$1)</f>
        <v>0</v>
      </c>
    </row>
    <row r="310" spans="1:9" x14ac:dyDescent="0.15">
      <c r="A310" s="1" t="str">
        <f t="shared" si="11"/>
        <v>030922010014213</v>
      </c>
      <c r="B310" s="2" t="s">
        <v>85</v>
      </c>
      <c r="C310" s="2" t="s">
        <v>89</v>
      </c>
      <c r="D310" s="2" t="s">
        <v>12</v>
      </c>
      <c r="E310" s="1">
        <f t="shared" si="10"/>
        <v>2</v>
      </c>
      <c r="F310" s="1">
        <f>[1]!TigerSystem_Inventory_By_StyleRegionOrTerritory($A310,F$1)</f>
        <v>0</v>
      </c>
      <c r="G310" s="1">
        <f>[1]!TigerSystem_Inventory_By_StyleRegionOrTerritory($A310,G$1)</f>
        <v>2</v>
      </c>
      <c r="H310" s="1">
        <f>[1]!TigerSystem_Inventory_By_StyleRegionOrTerritory($A310,H$1)</f>
        <v>0</v>
      </c>
      <c r="I310" s="1">
        <f>[1]!TigerSystem_Inventory_By_StyleRegionOrTerritory($A310,I$1)</f>
        <v>0</v>
      </c>
    </row>
    <row r="311" spans="1:9" x14ac:dyDescent="0.15">
      <c r="A311" s="1" t="str">
        <f t="shared" si="11"/>
        <v>030922010014214</v>
      </c>
      <c r="B311" s="2" t="s">
        <v>85</v>
      </c>
      <c r="C311" s="2" t="s">
        <v>89</v>
      </c>
      <c r="D311" s="2" t="s">
        <v>13</v>
      </c>
      <c r="E311" s="1">
        <f t="shared" si="10"/>
        <v>0</v>
      </c>
      <c r="F311" s="1">
        <f>[1]!TigerSystem_Inventory_By_StyleRegionOrTerritory($A311,F$1)</f>
        <v>0</v>
      </c>
      <c r="G311" s="1">
        <f>[1]!TigerSystem_Inventory_By_StyleRegionOrTerritory($A311,G$1)</f>
        <v>0</v>
      </c>
      <c r="H311" s="1">
        <f>[1]!TigerSystem_Inventory_By_StyleRegionOrTerritory($A311,H$1)</f>
        <v>0</v>
      </c>
      <c r="I311" s="1">
        <f>[1]!TigerSystem_Inventory_By_StyleRegionOrTerritory($A311,I$1)</f>
        <v>0</v>
      </c>
    </row>
    <row r="312" spans="1:9" x14ac:dyDescent="0.15">
      <c r="A312" s="1" t="str">
        <f t="shared" si="11"/>
        <v>030922010014215</v>
      </c>
      <c r="B312" s="2" t="s">
        <v>85</v>
      </c>
      <c r="C312" s="2" t="s">
        <v>89</v>
      </c>
      <c r="D312" s="2" t="s">
        <v>14</v>
      </c>
      <c r="E312" s="1">
        <f t="shared" si="10"/>
        <v>0</v>
      </c>
      <c r="F312" s="1">
        <f>[1]!TigerSystem_Inventory_By_StyleRegionOrTerritory($A312,F$1)</f>
        <v>0</v>
      </c>
      <c r="G312" s="1">
        <f>[1]!TigerSystem_Inventory_By_StyleRegionOrTerritory($A312,G$1)</f>
        <v>0</v>
      </c>
      <c r="H312" s="1">
        <f>[1]!TigerSystem_Inventory_By_StyleRegionOrTerritory($A312,H$1)</f>
        <v>0</v>
      </c>
      <c r="I312" s="1">
        <f>[1]!TigerSystem_Inventory_By_StyleRegionOrTerritory($A312,I$1)</f>
        <v>0</v>
      </c>
    </row>
    <row r="313" spans="1:9" x14ac:dyDescent="0.15">
      <c r="A313" s="1" t="str">
        <f t="shared" si="11"/>
        <v>030922010014216</v>
      </c>
      <c r="B313" s="2" t="s">
        <v>85</v>
      </c>
      <c r="C313" s="2" t="s">
        <v>89</v>
      </c>
      <c r="D313" s="2" t="s">
        <v>15</v>
      </c>
      <c r="E313" s="1">
        <f t="shared" si="10"/>
        <v>0</v>
      </c>
      <c r="F313" s="1">
        <f>[1]!TigerSystem_Inventory_By_StyleRegionOrTerritory($A313,F$1)</f>
        <v>0</v>
      </c>
      <c r="G313" s="1">
        <f>[1]!TigerSystem_Inventory_By_StyleRegionOrTerritory($A313,G$1)</f>
        <v>0</v>
      </c>
      <c r="H313" s="1">
        <f>[1]!TigerSystem_Inventory_By_StyleRegionOrTerritory($A313,H$1)</f>
        <v>0</v>
      </c>
      <c r="I313" s="1">
        <f>[1]!TigerSystem_Inventory_By_StyleRegionOrTerritory($A313,I$1)</f>
        <v>0</v>
      </c>
    </row>
    <row r="314" spans="1:9" x14ac:dyDescent="0.15">
      <c r="A314" s="1" t="str">
        <f t="shared" si="11"/>
        <v>030922010014311</v>
      </c>
      <c r="B314" s="2" t="s">
        <v>85</v>
      </c>
      <c r="C314" s="2" t="s">
        <v>44</v>
      </c>
      <c r="D314" s="2" t="s">
        <v>10</v>
      </c>
      <c r="E314" s="1">
        <f t="shared" si="10"/>
        <v>13</v>
      </c>
      <c r="F314" s="1">
        <f>[1]!TigerSystem_Inventory_By_StyleRegionOrTerritory($A314,F$1)</f>
        <v>4</v>
      </c>
      <c r="G314" s="1">
        <f>[1]!TigerSystem_Inventory_By_StyleRegionOrTerritory($A314,G$1)</f>
        <v>2</v>
      </c>
      <c r="H314" s="1">
        <f>[1]!TigerSystem_Inventory_By_StyleRegionOrTerritory($A314,H$1)</f>
        <v>7</v>
      </c>
      <c r="I314" s="1">
        <f>[1]!TigerSystem_Inventory_By_StyleRegionOrTerritory($A314,I$1)</f>
        <v>0</v>
      </c>
    </row>
    <row r="315" spans="1:9" x14ac:dyDescent="0.15">
      <c r="A315" s="1" t="str">
        <f t="shared" si="11"/>
        <v>030922010014312</v>
      </c>
      <c r="B315" s="2" t="s">
        <v>85</v>
      </c>
      <c r="C315" s="2" t="s">
        <v>44</v>
      </c>
      <c r="D315" s="2" t="s">
        <v>11</v>
      </c>
      <c r="E315" s="1">
        <f t="shared" si="10"/>
        <v>23</v>
      </c>
      <c r="F315" s="1">
        <f>[1]!TigerSystem_Inventory_By_StyleRegionOrTerritory($A315,F$1)</f>
        <v>9</v>
      </c>
      <c r="G315" s="1">
        <f>[1]!TigerSystem_Inventory_By_StyleRegionOrTerritory($A315,G$1)</f>
        <v>10</v>
      </c>
      <c r="H315" s="1">
        <f>[1]!TigerSystem_Inventory_By_StyleRegionOrTerritory($A315,H$1)</f>
        <v>4</v>
      </c>
      <c r="I315" s="1">
        <f>[1]!TigerSystem_Inventory_By_StyleRegionOrTerritory($A315,I$1)</f>
        <v>0</v>
      </c>
    </row>
    <row r="316" spans="1:9" x14ac:dyDescent="0.15">
      <c r="A316" s="1" t="str">
        <f t="shared" si="11"/>
        <v>030922010014313</v>
      </c>
      <c r="B316" s="2" t="s">
        <v>85</v>
      </c>
      <c r="C316" s="2" t="s">
        <v>44</v>
      </c>
      <c r="D316" s="2" t="s">
        <v>12</v>
      </c>
      <c r="E316" s="1">
        <f t="shared" si="10"/>
        <v>22</v>
      </c>
      <c r="F316" s="1">
        <f>[1]!TigerSystem_Inventory_By_StyleRegionOrTerritory($A316,F$1)</f>
        <v>3</v>
      </c>
      <c r="G316" s="1">
        <f>[1]!TigerSystem_Inventory_By_StyleRegionOrTerritory($A316,G$1)</f>
        <v>5</v>
      </c>
      <c r="H316" s="1">
        <f>[1]!TigerSystem_Inventory_By_StyleRegionOrTerritory($A316,H$1)</f>
        <v>14</v>
      </c>
      <c r="I316" s="1">
        <f>[1]!TigerSystem_Inventory_By_StyleRegionOrTerritory($A316,I$1)</f>
        <v>0</v>
      </c>
    </row>
    <row r="317" spans="1:9" x14ac:dyDescent="0.15">
      <c r="A317" s="1" t="str">
        <f t="shared" si="11"/>
        <v>030922010014314</v>
      </c>
      <c r="B317" s="2" t="s">
        <v>85</v>
      </c>
      <c r="C317" s="2" t="s">
        <v>44</v>
      </c>
      <c r="D317" s="2" t="s">
        <v>13</v>
      </c>
      <c r="E317" s="1">
        <f t="shared" si="10"/>
        <v>10</v>
      </c>
      <c r="F317" s="1">
        <f>[1]!TigerSystem_Inventory_By_StyleRegionOrTerritory($A317,F$1)</f>
        <v>1</v>
      </c>
      <c r="G317" s="1">
        <f>[1]!TigerSystem_Inventory_By_StyleRegionOrTerritory($A317,G$1)</f>
        <v>4</v>
      </c>
      <c r="H317" s="1">
        <f>[1]!TigerSystem_Inventory_By_StyleRegionOrTerritory($A317,H$1)</f>
        <v>5</v>
      </c>
      <c r="I317" s="1">
        <f>[1]!TigerSystem_Inventory_By_StyleRegionOrTerritory($A317,I$1)</f>
        <v>0</v>
      </c>
    </row>
    <row r="318" spans="1:9" x14ac:dyDescent="0.15">
      <c r="A318" s="1" t="str">
        <f t="shared" si="11"/>
        <v>030922010014315</v>
      </c>
      <c r="B318" s="2" t="s">
        <v>85</v>
      </c>
      <c r="C318" s="2" t="s">
        <v>44</v>
      </c>
      <c r="D318" s="2" t="s">
        <v>14</v>
      </c>
      <c r="E318" s="1">
        <f t="shared" si="10"/>
        <v>5</v>
      </c>
      <c r="F318" s="1">
        <f>[1]!TigerSystem_Inventory_By_StyleRegionOrTerritory($A318,F$1)</f>
        <v>0</v>
      </c>
      <c r="G318" s="1">
        <f>[1]!TigerSystem_Inventory_By_StyleRegionOrTerritory($A318,G$1)</f>
        <v>-1</v>
      </c>
      <c r="H318" s="1">
        <f>[1]!TigerSystem_Inventory_By_StyleRegionOrTerritory($A318,H$1)</f>
        <v>6</v>
      </c>
      <c r="I318" s="1">
        <f>[1]!TigerSystem_Inventory_By_StyleRegionOrTerritory($A318,I$1)</f>
        <v>0</v>
      </c>
    </row>
    <row r="319" spans="1:9" x14ac:dyDescent="0.15">
      <c r="A319" s="1" t="str">
        <f t="shared" si="11"/>
        <v>030922010014316</v>
      </c>
      <c r="B319" s="2" t="s">
        <v>85</v>
      </c>
      <c r="C319" s="2" t="s">
        <v>44</v>
      </c>
      <c r="D319" s="2" t="s">
        <v>15</v>
      </c>
      <c r="E319" s="1">
        <f t="shared" si="10"/>
        <v>0</v>
      </c>
      <c r="F319" s="1">
        <f>[1]!TigerSystem_Inventory_By_StyleRegionOrTerritory($A319,F$1)</f>
        <v>1</v>
      </c>
      <c r="G319" s="1">
        <f>[1]!TigerSystem_Inventory_By_StyleRegionOrTerritory($A319,G$1)</f>
        <v>-1</v>
      </c>
      <c r="H319" s="1">
        <f>[1]!TigerSystem_Inventory_By_StyleRegionOrTerritory($A319,H$1)</f>
        <v>0</v>
      </c>
      <c r="I319" s="1">
        <f>[1]!TigerSystem_Inventory_By_StyleRegionOrTerritory($A319,I$1)</f>
        <v>0</v>
      </c>
    </row>
    <row r="320" spans="1:9" x14ac:dyDescent="0.15">
      <c r="A320" s="1" t="str">
        <f t="shared" si="11"/>
        <v>030922010016111</v>
      </c>
      <c r="B320" s="2" t="s">
        <v>85</v>
      </c>
      <c r="C320" s="2" t="s">
        <v>73</v>
      </c>
      <c r="D320" s="2" t="s">
        <v>10</v>
      </c>
      <c r="E320" s="1">
        <f t="shared" ref="E320:E350" si="12">SUM(F320:I320)</f>
        <v>6</v>
      </c>
      <c r="F320" s="1">
        <f>[1]!TigerSystem_Inventory_By_StyleRegionOrTerritory($A320,F$1)</f>
        <v>1</v>
      </c>
      <c r="G320" s="1">
        <f>[1]!TigerSystem_Inventory_By_StyleRegionOrTerritory($A320,G$1)</f>
        <v>4</v>
      </c>
      <c r="H320" s="1">
        <f>[1]!TigerSystem_Inventory_By_StyleRegionOrTerritory($A320,H$1)</f>
        <v>1</v>
      </c>
      <c r="I320" s="1">
        <f>[1]!TigerSystem_Inventory_By_StyleRegionOrTerritory($A320,I$1)</f>
        <v>0</v>
      </c>
    </row>
    <row r="321" spans="1:9" x14ac:dyDescent="0.15">
      <c r="A321" s="1" t="str">
        <f t="shared" si="11"/>
        <v>030922010016112</v>
      </c>
      <c r="B321" s="2" t="s">
        <v>85</v>
      </c>
      <c r="C321" s="2" t="s">
        <v>73</v>
      </c>
      <c r="D321" s="2" t="s">
        <v>11</v>
      </c>
      <c r="E321" s="1">
        <f t="shared" si="12"/>
        <v>2</v>
      </c>
      <c r="F321" s="1">
        <f>[1]!TigerSystem_Inventory_By_StyleRegionOrTerritory($A321,F$1)</f>
        <v>2</v>
      </c>
      <c r="G321" s="1">
        <f>[1]!TigerSystem_Inventory_By_StyleRegionOrTerritory($A321,G$1)</f>
        <v>0</v>
      </c>
      <c r="H321" s="1">
        <f>[1]!TigerSystem_Inventory_By_StyleRegionOrTerritory($A321,H$1)</f>
        <v>0</v>
      </c>
      <c r="I321" s="1">
        <f>[1]!TigerSystem_Inventory_By_StyleRegionOrTerritory($A321,I$1)</f>
        <v>0</v>
      </c>
    </row>
    <row r="322" spans="1:9" x14ac:dyDescent="0.15">
      <c r="A322" s="1" t="str">
        <f t="shared" si="11"/>
        <v>030922010016113</v>
      </c>
      <c r="B322" s="2" t="s">
        <v>85</v>
      </c>
      <c r="C322" s="2" t="s">
        <v>73</v>
      </c>
      <c r="D322" s="2" t="s">
        <v>12</v>
      </c>
      <c r="E322" s="1">
        <f t="shared" si="12"/>
        <v>10</v>
      </c>
      <c r="F322" s="1">
        <f>[1]!TigerSystem_Inventory_By_StyleRegionOrTerritory($A322,F$1)</f>
        <v>0</v>
      </c>
      <c r="G322" s="1">
        <f>[1]!TigerSystem_Inventory_By_StyleRegionOrTerritory($A322,G$1)</f>
        <v>5</v>
      </c>
      <c r="H322" s="1">
        <f>[1]!TigerSystem_Inventory_By_StyleRegionOrTerritory($A322,H$1)</f>
        <v>5</v>
      </c>
      <c r="I322" s="1">
        <f>[1]!TigerSystem_Inventory_By_StyleRegionOrTerritory($A322,I$1)</f>
        <v>0</v>
      </c>
    </row>
    <row r="323" spans="1:9" x14ac:dyDescent="0.15">
      <c r="A323" s="1" t="str">
        <f t="shared" si="11"/>
        <v>030922010016114</v>
      </c>
      <c r="B323" s="2" t="s">
        <v>85</v>
      </c>
      <c r="C323" s="2" t="s">
        <v>73</v>
      </c>
      <c r="D323" s="2" t="s">
        <v>13</v>
      </c>
      <c r="E323" s="1">
        <f t="shared" si="12"/>
        <v>6</v>
      </c>
      <c r="F323" s="1">
        <f>[1]!TigerSystem_Inventory_By_StyleRegionOrTerritory($A323,F$1)</f>
        <v>5</v>
      </c>
      <c r="G323" s="1">
        <f>[1]!TigerSystem_Inventory_By_StyleRegionOrTerritory($A323,G$1)</f>
        <v>0</v>
      </c>
      <c r="H323" s="1">
        <f>[1]!TigerSystem_Inventory_By_StyleRegionOrTerritory($A323,H$1)</f>
        <v>1</v>
      </c>
      <c r="I323" s="1">
        <f>[1]!TigerSystem_Inventory_By_StyleRegionOrTerritory($A323,I$1)</f>
        <v>0</v>
      </c>
    </row>
    <row r="324" spans="1:9" x14ac:dyDescent="0.15">
      <c r="A324" s="1" t="str">
        <f t="shared" si="11"/>
        <v>030922010016115</v>
      </c>
      <c r="B324" s="2" t="s">
        <v>85</v>
      </c>
      <c r="C324" s="2" t="s">
        <v>73</v>
      </c>
      <c r="D324" s="2" t="s">
        <v>14</v>
      </c>
      <c r="E324" s="1">
        <f t="shared" si="12"/>
        <v>6</v>
      </c>
      <c r="F324" s="1">
        <f>[1]!TigerSystem_Inventory_By_StyleRegionOrTerritory($A324,F$1)</f>
        <v>0</v>
      </c>
      <c r="G324" s="1">
        <f>[1]!TigerSystem_Inventory_By_StyleRegionOrTerritory($A324,G$1)</f>
        <v>0</v>
      </c>
      <c r="H324" s="1">
        <f>[1]!TigerSystem_Inventory_By_StyleRegionOrTerritory($A324,H$1)</f>
        <v>6</v>
      </c>
      <c r="I324" s="1">
        <f>[1]!TigerSystem_Inventory_By_StyleRegionOrTerritory($A324,I$1)</f>
        <v>0</v>
      </c>
    </row>
    <row r="325" spans="1:9" x14ac:dyDescent="0.15">
      <c r="A325" s="1" t="str">
        <f t="shared" si="11"/>
        <v>030922010016116</v>
      </c>
      <c r="B325" s="2" t="s">
        <v>85</v>
      </c>
      <c r="C325" s="2" t="s">
        <v>73</v>
      </c>
      <c r="D325" s="2" t="s">
        <v>15</v>
      </c>
      <c r="E325" s="1">
        <f t="shared" si="12"/>
        <v>0</v>
      </c>
      <c r="F325" s="1">
        <f>[1]!TigerSystem_Inventory_By_StyleRegionOrTerritory($A325,F$1)</f>
        <v>0</v>
      </c>
      <c r="G325" s="1">
        <f>[1]!TigerSystem_Inventory_By_StyleRegionOrTerritory($A325,G$1)</f>
        <v>0</v>
      </c>
      <c r="H325" s="1">
        <f>[1]!TigerSystem_Inventory_By_StyleRegionOrTerritory($A325,H$1)</f>
        <v>0</v>
      </c>
      <c r="I325" s="1">
        <f>[1]!TigerSystem_Inventory_By_StyleRegionOrTerritory($A325,I$1)</f>
        <v>0</v>
      </c>
    </row>
    <row r="326" spans="1:9" x14ac:dyDescent="0.15">
      <c r="A326" s="1" t="str">
        <f t="shared" si="11"/>
        <v>030922010016211</v>
      </c>
      <c r="B326" s="2" t="s">
        <v>85</v>
      </c>
      <c r="C326" s="2" t="s">
        <v>90</v>
      </c>
      <c r="D326" s="2" t="s">
        <v>10</v>
      </c>
      <c r="E326" s="1">
        <f t="shared" si="12"/>
        <v>1</v>
      </c>
      <c r="F326" s="1">
        <f>[1]!TigerSystem_Inventory_By_StyleRegionOrTerritory($A326,F$1)</f>
        <v>1</v>
      </c>
      <c r="G326" s="1">
        <f>[1]!TigerSystem_Inventory_By_StyleRegionOrTerritory($A326,G$1)</f>
        <v>0</v>
      </c>
      <c r="H326" s="1">
        <f>[1]!TigerSystem_Inventory_By_StyleRegionOrTerritory($A326,H$1)</f>
        <v>0</v>
      </c>
      <c r="I326" s="1">
        <f>[1]!TigerSystem_Inventory_By_StyleRegionOrTerritory($A326,I$1)</f>
        <v>0</v>
      </c>
    </row>
    <row r="327" spans="1:9" x14ac:dyDescent="0.15">
      <c r="A327" s="1" t="str">
        <f t="shared" si="11"/>
        <v>030922010016212</v>
      </c>
      <c r="B327" s="2" t="s">
        <v>85</v>
      </c>
      <c r="C327" s="2" t="s">
        <v>90</v>
      </c>
      <c r="D327" s="2" t="s">
        <v>11</v>
      </c>
      <c r="E327" s="1">
        <f t="shared" si="12"/>
        <v>4</v>
      </c>
      <c r="F327" s="1">
        <f>[1]!TigerSystem_Inventory_By_StyleRegionOrTerritory($A327,F$1)</f>
        <v>0</v>
      </c>
      <c r="G327" s="1">
        <f>[1]!TigerSystem_Inventory_By_StyleRegionOrTerritory($A327,G$1)</f>
        <v>2</v>
      </c>
      <c r="H327" s="1">
        <f>[1]!TigerSystem_Inventory_By_StyleRegionOrTerritory($A327,H$1)</f>
        <v>2</v>
      </c>
      <c r="I327" s="1">
        <f>[1]!TigerSystem_Inventory_By_StyleRegionOrTerritory($A327,I$1)</f>
        <v>0</v>
      </c>
    </row>
    <row r="328" spans="1:9" x14ac:dyDescent="0.15">
      <c r="A328" s="1" t="str">
        <f t="shared" si="11"/>
        <v>030922010016213</v>
      </c>
      <c r="B328" s="2" t="s">
        <v>85</v>
      </c>
      <c r="C328" s="2" t="s">
        <v>90</v>
      </c>
      <c r="D328" s="2" t="s">
        <v>12</v>
      </c>
      <c r="E328" s="1">
        <f t="shared" si="12"/>
        <v>1</v>
      </c>
      <c r="F328" s="1">
        <f>[1]!TigerSystem_Inventory_By_StyleRegionOrTerritory($A328,F$1)</f>
        <v>0</v>
      </c>
      <c r="G328" s="1">
        <f>[1]!TigerSystem_Inventory_By_StyleRegionOrTerritory($A328,G$1)</f>
        <v>1</v>
      </c>
      <c r="H328" s="1">
        <f>[1]!TigerSystem_Inventory_By_StyleRegionOrTerritory($A328,H$1)</f>
        <v>0</v>
      </c>
      <c r="I328" s="1">
        <f>[1]!TigerSystem_Inventory_By_StyleRegionOrTerritory($A328,I$1)</f>
        <v>0</v>
      </c>
    </row>
    <row r="329" spans="1:9" x14ac:dyDescent="0.15">
      <c r="A329" s="1" t="str">
        <f t="shared" si="11"/>
        <v>030922010016214</v>
      </c>
      <c r="B329" s="2" t="s">
        <v>85</v>
      </c>
      <c r="C329" s="2" t="s">
        <v>90</v>
      </c>
      <c r="D329" s="2" t="s">
        <v>13</v>
      </c>
      <c r="E329" s="1">
        <f t="shared" si="12"/>
        <v>0</v>
      </c>
      <c r="F329" s="1">
        <f>[1]!TigerSystem_Inventory_By_StyleRegionOrTerritory($A329,F$1)</f>
        <v>0</v>
      </c>
      <c r="G329" s="1">
        <f>[1]!TigerSystem_Inventory_By_StyleRegionOrTerritory($A329,G$1)</f>
        <v>0</v>
      </c>
      <c r="H329" s="1">
        <f>[1]!TigerSystem_Inventory_By_StyleRegionOrTerritory($A329,H$1)</f>
        <v>0</v>
      </c>
      <c r="I329" s="1">
        <f>[1]!TigerSystem_Inventory_By_StyleRegionOrTerritory($A329,I$1)</f>
        <v>0</v>
      </c>
    </row>
    <row r="330" spans="1:9" x14ac:dyDescent="0.15">
      <c r="A330" s="1" t="str">
        <f t="shared" si="11"/>
        <v>030922010016215</v>
      </c>
      <c r="B330" s="2" t="s">
        <v>85</v>
      </c>
      <c r="C330" s="2" t="s">
        <v>90</v>
      </c>
      <c r="D330" s="2" t="s">
        <v>14</v>
      </c>
      <c r="E330" s="1">
        <f t="shared" si="12"/>
        <v>2</v>
      </c>
      <c r="F330" s="1">
        <f>[1]!TigerSystem_Inventory_By_StyleRegionOrTerritory($A330,F$1)</f>
        <v>0</v>
      </c>
      <c r="G330" s="1">
        <f>[1]!TigerSystem_Inventory_By_StyleRegionOrTerritory($A330,G$1)</f>
        <v>0</v>
      </c>
      <c r="H330" s="1">
        <f>[1]!TigerSystem_Inventory_By_StyleRegionOrTerritory($A330,H$1)</f>
        <v>2</v>
      </c>
      <c r="I330" s="1">
        <f>[1]!TigerSystem_Inventory_By_StyleRegionOrTerritory($A330,I$1)</f>
        <v>0</v>
      </c>
    </row>
    <row r="331" spans="1:9" x14ac:dyDescent="0.15">
      <c r="A331" s="1" t="str">
        <f t="shared" si="11"/>
        <v>030922010016216</v>
      </c>
      <c r="B331" s="2" t="s">
        <v>85</v>
      </c>
      <c r="C331" s="2" t="s">
        <v>90</v>
      </c>
      <c r="D331" s="2" t="s">
        <v>15</v>
      </c>
      <c r="E331" s="1">
        <f t="shared" si="12"/>
        <v>0</v>
      </c>
      <c r="F331" s="1">
        <f>[1]!TigerSystem_Inventory_By_StyleRegionOrTerritory($A331,F$1)</f>
        <v>0</v>
      </c>
      <c r="G331" s="1">
        <f>[1]!TigerSystem_Inventory_By_StyleRegionOrTerritory($A331,G$1)</f>
        <v>0</v>
      </c>
      <c r="H331" s="1">
        <f>[1]!TigerSystem_Inventory_By_StyleRegionOrTerritory($A331,H$1)</f>
        <v>0</v>
      </c>
      <c r="I331" s="1">
        <f>[1]!TigerSystem_Inventory_By_StyleRegionOrTerritory($A331,I$1)</f>
        <v>0</v>
      </c>
    </row>
    <row r="332" spans="1:9" x14ac:dyDescent="0.15">
      <c r="A332" s="1" t="str">
        <f t="shared" si="11"/>
        <v>030922010018211</v>
      </c>
      <c r="B332" s="2" t="s">
        <v>85</v>
      </c>
      <c r="C332" s="2" t="s">
        <v>91</v>
      </c>
      <c r="D332" s="2" t="s">
        <v>10</v>
      </c>
      <c r="E332" s="1">
        <f t="shared" si="12"/>
        <v>16</v>
      </c>
      <c r="F332" s="1">
        <f>[1]!TigerSystem_Inventory_By_StyleRegionOrTerritory($A332,F$1)</f>
        <v>1</v>
      </c>
      <c r="G332" s="1">
        <f>[1]!TigerSystem_Inventory_By_StyleRegionOrTerritory($A332,G$1)</f>
        <v>9</v>
      </c>
      <c r="H332" s="1">
        <f>[1]!TigerSystem_Inventory_By_StyleRegionOrTerritory($A332,H$1)</f>
        <v>6</v>
      </c>
      <c r="I332" s="1">
        <f>[1]!TigerSystem_Inventory_By_StyleRegionOrTerritory($A332,I$1)</f>
        <v>0</v>
      </c>
    </row>
    <row r="333" spans="1:9" x14ac:dyDescent="0.15">
      <c r="A333" s="1" t="str">
        <f t="shared" si="11"/>
        <v>030922010018212</v>
      </c>
      <c r="B333" s="2" t="s">
        <v>85</v>
      </c>
      <c r="C333" s="2" t="s">
        <v>91</v>
      </c>
      <c r="D333" s="2" t="s">
        <v>11</v>
      </c>
      <c r="E333" s="1">
        <f t="shared" si="12"/>
        <v>6</v>
      </c>
      <c r="F333" s="1">
        <f>[1]!TigerSystem_Inventory_By_StyleRegionOrTerritory($A333,F$1)</f>
        <v>1</v>
      </c>
      <c r="G333" s="1">
        <f>[1]!TigerSystem_Inventory_By_StyleRegionOrTerritory($A333,G$1)</f>
        <v>0</v>
      </c>
      <c r="H333" s="1">
        <f>[1]!TigerSystem_Inventory_By_StyleRegionOrTerritory($A333,H$1)</f>
        <v>5</v>
      </c>
      <c r="I333" s="1">
        <f>[1]!TigerSystem_Inventory_By_StyleRegionOrTerritory($A333,I$1)</f>
        <v>0</v>
      </c>
    </row>
    <row r="334" spans="1:9" x14ac:dyDescent="0.15">
      <c r="A334" s="1" t="str">
        <f t="shared" si="11"/>
        <v>030922010018213</v>
      </c>
      <c r="B334" s="2" t="s">
        <v>85</v>
      </c>
      <c r="C334" s="2" t="s">
        <v>91</v>
      </c>
      <c r="D334" s="2" t="s">
        <v>12</v>
      </c>
      <c r="E334" s="1">
        <f t="shared" si="12"/>
        <v>13</v>
      </c>
      <c r="F334" s="1">
        <f>[1]!TigerSystem_Inventory_By_StyleRegionOrTerritory($A334,F$1)</f>
        <v>0</v>
      </c>
      <c r="G334" s="1">
        <f>[1]!TigerSystem_Inventory_By_StyleRegionOrTerritory($A334,G$1)</f>
        <v>0</v>
      </c>
      <c r="H334" s="1">
        <f>[1]!TigerSystem_Inventory_By_StyleRegionOrTerritory($A334,H$1)</f>
        <v>13</v>
      </c>
      <c r="I334" s="1">
        <f>[1]!TigerSystem_Inventory_By_StyleRegionOrTerritory($A334,I$1)</f>
        <v>0</v>
      </c>
    </row>
    <row r="335" spans="1:9" x14ac:dyDescent="0.15">
      <c r="A335" s="1" t="str">
        <f t="shared" si="11"/>
        <v>030922010018214</v>
      </c>
      <c r="B335" s="2" t="s">
        <v>85</v>
      </c>
      <c r="C335" s="2" t="s">
        <v>91</v>
      </c>
      <c r="D335" s="2" t="s">
        <v>13</v>
      </c>
      <c r="E335" s="1">
        <f t="shared" si="12"/>
        <v>3</v>
      </c>
      <c r="F335" s="1">
        <f>[1]!TigerSystem_Inventory_By_StyleRegionOrTerritory($A335,F$1)</f>
        <v>2</v>
      </c>
      <c r="G335" s="1">
        <f>[1]!TigerSystem_Inventory_By_StyleRegionOrTerritory($A335,G$1)</f>
        <v>0</v>
      </c>
      <c r="H335" s="1">
        <f>[1]!TigerSystem_Inventory_By_StyleRegionOrTerritory($A335,H$1)</f>
        <v>1</v>
      </c>
      <c r="I335" s="1">
        <f>[1]!TigerSystem_Inventory_By_StyleRegionOrTerritory($A335,I$1)</f>
        <v>0</v>
      </c>
    </row>
    <row r="336" spans="1:9" x14ac:dyDescent="0.15">
      <c r="A336" s="1" t="str">
        <f t="shared" si="11"/>
        <v>030922010018215</v>
      </c>
      <c r="B336" s="2" t="s">
        <v>85</v>
      </c>
      <c r="C336" s="2" t="s">
        <v>91</v>
      </c>
      <c r="D336" s="2" t="s">
        <v>14</v>
      </c>
      <c r="E336" s="1">
        <f t="shared" si="12"/>
        <v>10</v>
      </c>
      <c r="F336" s="1">
        <f>[1]!TigerSystem_Inventory_By_StyleRegionOrTerritory($A336,F$1)</f>
        <v>0</v>
      </c>
      <c r="G336" s="1">
        <f>[1]!TigerSystem_Inventory_By_StyleRegionOrTerritory($A336,G$1)</f>
        <v>1</v>
      </c>
      <c r="H336" s="1">
        <f>[1]!TigerSystem_Inventory_By_StyleRegionOrTerritory($A336,H$1)</f>
        <v>9</v>
      </c>
      <c r="I336" s="1">
        <f>[1]!TigerSystem_Inventory_By_StyleRegionOrTerritory($A336,I$1)</f>
        <v>0</v>
      </c>
    </row>
    <row r="337" spans="1:9" x14ac:dyDescent="0.15">
      <c r="A337" s="1" t="str">
        <f t="shared" si="11"/>
        <v>030922010018216</v>
      </c>
      <c r="B337" s="2" t="s">
        <v>85</v>
      </c>
      <c r="C337" s="2" t="s">
        <v>91</v>
      </c>
      <c r="D337" s="2" t="s">
        <v>15</v>
      </c>
      <c r="E337" s="1">
        <f t="shared" si="12"/>
        <v>1</v>
      </c>
      <c r="F337" s="1">
        <f>[1]!TigerSystem_Inventory_By_StyleRegionOrTerritory($A337,F$1)</f>
        <v>0</v>
      </c>
      <c r="G337" s="1">
        <f>[1]!TigerSystem_Inventory_By_StyleRegionOrTerritory($A337,G$1)</f>
        <v>1</v>
      </c>
      <c r="H337" s="1">
        <f>[1]!TigerSystem_Inventory_By_StyleRegionOrTerritory($A337,H$1)</f>
        <v>0</v>
      </c>
      <c r="I337" s="1">
        <f>[1]!TigerSystem_Inventory_By_StyleRegionOrTerritory($A337,I$1)</f>
        <v>0</v>
      </c>
    </row>
    <row r="338" spans="1:9" x14ac:dyDescent="0.15">
      <c r="A338" s="1" t="str">
        <f t="shared" si="11"/>
        <v>030922010018311</v>
      </c>
      <c r="B338" s="2" t="s">
        <v>85</v>
      </c>
      <c r="C338" s="2" t="s">
        <v>62</v>
      </c>
      <c r="D338" s="2" t="s">
        <v>10</v>
      </c>
      <c r="E338" s="1">
        <f t="shared" si="12"/>
        <v>4</v>
      </c>
      <c r="F338" s="1">
        <f>[1]!TigerSystem_Inventory_By_StyleRegionOrTerritory($A338,F$1)</f>
        <v>2</v>
      </c>
      <c r="G338" s="1">
        <f>[1]!TigerSystem_Inventory_By_StyleRegionOrTerritory($A338,G$1)</f>
        <v>0</v>
      </c>
      <c r="H338" s="1">
        <f>[1]!TigerSystem_Inventory_By_StyleRegionOrTerritory($A338,H$1)</f>
        <v>2</v>
      </c>
      <c r="I338" s="1">
        <f>[1]!TigerSystem_Inventory_By_StyleRegionOrTerritory($A338,I$1)</f>
        <v>0</v>
      </c>
    </row>
    <row r="339" spans="1:9" x14ac:dyDescent="0.15">
      <c r="A339" s="1" t="str">
        <f t="shared" si="11"/>
        <v>030922010018312</v>
      </c>
      <c r="B339" s="2" t="s">
        <v>85</v>
      </c>
      <c r="C339" s="2" t="s">
        <v>62</v>
      </c>
      <c r="D339" s="2" t="s">
        <v>11</v>
      </c>
      <c r="E339" s="1">
        <f t="shared" si="12"/>
        <v>14</v>
      </c>
      <c r="F339" s="1">
        <f>[1]!TigerSystem_Inventory_By_StyleRegionOrTerritory($A339,F$1)</f>
        <v>7</v>
      </c>
      <c r="G339" s="1">
        <f>[1]!TigerSystem_Inventory_By_StyleRegionOrTerritory($A339,G$1)</f>
        <v>2</v>
      </c>
      <c r="H339" s="1">
        <f>[1]!TigerSystem_Inventory_By_StyleRegionOrTerritory($A339,H$1)</f>
        <v>5</v>
      </c>
      <c r="I339" s="1">
        <f>[1]!TigerSystem_Inventory_By_StyleRegionOrTerritory($A339,I$1)</f>
        <v>0</v>
      </c>
    </row>
    <row r="340" spans="1:9" x14ac:dyDescent="0.15">
      <c r="A340" s="1" t="str">
        <f t="shared" si="11"/>
        <v>030922010018313</v>
      </c>
      <c r="B340" s="2" t="s">
        <v>85</v>
      </c>
      <c r="C340" s="2" t="s">
        <v>62</v>
      </c>
      <c r="D340" s="2" t="s">
        <v>12</v>
      </c>
      <c r="E340" s="1">
        <f t="shared" si="12"/>
        <v>11</v>
      </c>
      <c r="F340" s="1">
        <f>[1]!TigerSystem_Inventory_By_StyleRegionOrTerritory($A340,F$1)</f>
        <v>1</v>
      </c>
      <c r="G340" s="1">
        <f>[1]!TigerSystem_Inventory_By_StyleRegionOrTerritory($A340,G$1)</f>
        <v>0</v>
      </c>
      <c r="H340" s="1">
        <f>[1]!TigerSystem_Inventory_By_StyleRegionOrTerritory($A340,H$1)</f>
        <v>10</v>
      </c>
      <c r="I340" s="1">
        <f>[1]!TigerSystem_Inventory_By_StyleRegionOrTerritory($A340,I$1)</f>
        <v>0</v>
      </c>
    </row>
    <row r="341" spans="1:9" x14ac:dyDescent="0.15">
      <c r="A341" s="1" t="str">
        <f t="shared" si="11"/>
        <v>030922010018314</v>
      </c>
      <c r="B341" s="2" t="s">
        <v>85</v>
      </c>
      <c r="C341" s="2" t="s">
        <v>62</v>
      </c>
      <c r="D341" s="2" t="s">
        <v>13</v>
      </c>
      <c r="E341" s="1">
        <f t="shared" si="12"/>
        <v>4</v>
      </c>
      <c r="F341" s="1">
        <f>[1]!TigerSystem_Inventory_By_StyleRegionOrTerritory($A341,F$1)</f>
        <v>0</v>
      </c>
      <c r="G341" s="1">
        <f>[1]!TigerSystem_Inventory_By_StyleRegionOrTerritory($A341,G$1)</f>
        <v>0</v>
      </c>
      <c r="H341" s="1">
        <f>[1]!TigerSystem_Inventory_By_StyleRegionOrTerritory($A341,H$1)</f>
        <v>4</v>
      </c>
      <c r="I341" s="1">
        <f>[1]!TigerSystem_Inventory_By_StyleRegionOrTerritory($A341,I$1)</f>
        <v>0</v>
      </c>
    </row>
    <row r="342" spans="1:9" x14ac:dyDescent="0.15">
      <c r="A342" s="1" t="str">
        <f t="shared" si="11"/>
        <v>030922010018315</v>
      </c>
      <c r="B342" s="2" t="s">
        <v>85</v>
      </c>
      <c r="C342" s="2" t="s">
        <v>62</v>
      </c>
      <c r="D342" s="2" t="s">
        <v>14</v>
      </c>
      <c r="E342" s="1">
        <f t="shared" si="12"/>
        <v>11</v>
      </c>
      <c r="F342" s="1">
        <f>[1]!TigerSystem_Inventory_By_StyleRegionOrTerritory($A342,F$1)</f>
        <v>0</v>
      </c>
      <c r="G342" s="1">
        <f>[1]!TigerSystem_Inventory_By_StyleRegionOrTerritory($A342,G$1)</f>
        <v>-1</v>
      </c>
      <c r="H342" s="1">
        <f>[1]!TigerSystem_Inventory_By_StyleRegionOrTerritory($A342,H$1)</f>
        <v>12</v>
      </c>
      <c r="I342" s="1">
        <f>[1]!TigerSystem_Inventory_By_StyleRegionOrTerritory($A342,I$1)</f>
        <v>0</v>
      </c>
    </row>
    <row r="343" spans="1:9" x14ac:dyDescent="0.15">
      <c r="A343" s="1" t="str">
        <f t="shared" si="11"/>
        <v>030922010018316</v>
      </c>
      <c r="B343" s="2" t="s">
        <v>85</v>
      </c>
      <c r="C343" s="2" t="s">
        <v>62</v>
      </c>
      <c r="D343" s="2" t="s">
        <v>15</v>
      </c>
      <c r="E343" s="1">
        <f t="shared" si="12"/>
        <v>0</v>
      </c>
      <c r="F343" s="1">
        <f>[1]!TigerSystem_Inventory_By_StyleRegionOrTerritory($A343,F$1)</f>
        <v>0</v>
      </c>
      <c r="G343" s="1">
        <f>[1]!TigerSystem_Inventory_By_StyleRegionOrTerritory($A343,G$1)</f>
        <v>0</v>
      </c>
      <c r="H343" s="1">
        <f>[1]!TigerSystem_Inventory_By_StyleRegionOrTerritory($A343,H$1)</f>
        <v>0</v>
      </c>
      <c r="I343" s="1">
        <f>[1]!TigerSystem_Inventory_By_StyleRegionOrTerritory($A343,I$1)</f>
        <v>0</v>
      </c>
    </row>
    <row r="344" spans="1:9" x14ac:dyDescent="0.15">
      <c r="A344" s="1" t="str">
        <f t="shared" si="11"/>
        <v>030922010019111</v>
      </c>
      <c r="B344" s="2" t="s">
        <v>85</v>
      </c>
      <c r="C344" s="2" t="s">
        <v>92</v>
      </c>
      <c r="D344" s="2" t="s">
        <v>10</v>
      </c>
      <c r="E344" s="1">
        <f t="shared" si="12"/>
        <v>35</v>
      </c>
      <c r="F344" s="1">
        <f>[1]!TigerSystem_Inventory_By_StyleRegionOrTerritory($A344,F$1)</f>
        <v>6</v>
      </c>
      <c r="G344" s="1">
        <f>[1]!TigerSystem_Inventory_By_StyleRegionOrTerritory($A344,G$1)</f>
        <v>8</v>
      </c>
      <c r="H344" s="1">
        <f>[1]!TigerSystem_Inventory_By_StyleRegionOrTerritory($A344,H$1)</f>
        <v>21</v>
      </c>
      <c r="I344" s="1">
        <f>[1]!TigerSystem_Inventory_By_StyleRegionOrTerritory($A344,I$1)</f>
        <v>0</v>
      </c>
    </row>
    <row r="345" spans="1:9" x14ac:dyDescent="0.15">
      <c r="A345" s="1" t="str">
        <f t="shared" si="11"/>
        <v>030922010019112</v>
      </c>
      <c r="B345" s="2" t="s">
        <v>85</v>
      </c>
      <c r="C345" s="2" t="s">
        <v>92</v>
      </c>
      <c r="D345" s="2" t="s">
        <v>11</v>
      </c>
      <c r="E345" s="1">
        <f t="shared" si="12"/>
        <v>26</v>
      </c>
      <c r="F345" s="1">
        <f>[1]!TigerSystem_Inventory_By_StyleRegionOrTerritory($A345,F$1)</f>
        <v>4</v>
      </c>
      <c r="G345" s="1">
        <f>[1]!TigerSystem_Inventory_By_StyleRegionOrTerritory($A345,G$1)</f>
        <v>10</v>
      </c>
      <c r="H345" s="1">
        <f>[1]!TigerSystem_Inventory_By_StyleRegionOrTerritory($A345,H$1)</f>
        <v>12</v>
      </c>
      <c r="I345" s="1">
        <f>[1]!TigerSystem_Inventory_By_StyleRegionOrTerritory($A345,I$1)</f>
        <v>0</v>
      </c>
    </row>
    <row r="346" spans="1:9" x14ac:dyDescent="0.15">
      <c r="A346" s="1" t="str">
        <f t="shared" si="11"/>
        <v>030922010019113</v>
      </c>
      <c r="B346" s="2" t="s">
        <v>85</v>
      </c>
      <c r="C346" s="2" t="s">
        <v>92</v>
      </c>
      <c r="D346" s="2" t="s">
        <v>12</v>
      </c>
      <c r="E346" s="1">
        <f t="shared" si="12"/>
        <v>27</v>
      </c>
      <c r="F346" s="1">
        <f>[1]!TigerSystem_Inventory_By_StyleRegionOrTerritory($A346,F$1)</f>
        <v>6</v>
      </c>
      <c r="G346" s="1">
        <f>[1]!TigerSystem_Inventory_By_StyleRegionOrTerritory($A346,G$1)</f>
        <v>5</v>
      </c>
      <c r="H346" s="1">
        <f>[1]!TigerSystem_Inventory_By_StyleRegionOrTerritory($A346,H$1)</f>
        <v>16</v>
      </c>
      <c r="I346" s="1">
        <f>[1]!TigerSystem_Inventory_By_StyleRegionOrTerritory($A346,I$1)</f>
        <v>0</v>
      </c>
    </row>
    <row r="347" spans="1:9" x14ac:dyDescent="0.15">
      <c r="A347" s="1" t="str">
        <f t="shared" ref="A347:A355" si="13">B347&amp;"001"&amp;C347&amp;D347</f>
        <v>030922010019114</v>
      </c>
      <c r="B347" s="2" t="s">
        <v>85</v>
      </c>
      <c r="C347" s="2" t="s">
        <v>92</v>
      </c>
      <c r="D347" s="2" t="s">
        <v>13</v>
      </c>
      <c r="E347" s="1">
        <f t="shared" si="12"/>
        <v>28</v>
      </c>
      <c r="F347" s="1">
        <f>[1]!TigerSystem_Inventory_By_StyleRegionOrTerritory($A347,F$1)</f>
        <v>7</v>
      </c>
      <c r="G347" s="1">
        <f>[1]!TigerSystem_Inventory_By_StyleRegionOrTerritory($A347,G$1)</f>
        <v>7</v>
      </c>
      <c r="H347" s="1">
        <f>[1]!TigerSystem_Inventory_By_StyleRegionOrTerritory($A347,H$1)</f>
        <v>14</v>
      </c>
      <c r="I347" s="1">
        <f>[1]!TigerSystem_Inventory_By_StyleRegionOrTerritory($A347,I$1)</f>
        <v>0</v>
      </c>
    </row>
    <row r="348" spans="1:9" x14ac:dyDescent="0.15">
      <c r="A348" s="1" t="str">
        <f t="shared" si="13"/>
        <v>030922010019115</v>
      </c>
      <c r="B348" s="2" t="s">
        <v>85</v>
      </c>
      <c r="C348" s="2" t="s">
        <v>92</v>
      </c>
      <c r="D348" s="2" t="s">
        <v>14</v>
      </c>
      <c r="E348" s="1">
        <f t="shared" si="12"/>
        <v>14</v>
      </c>
      <c r="F348" s="1">
        <f>[1]!TigerSystem_Inventory_By_StyleRegionOrTerritory($A348,F$1)</f>
        <v>2</v>
      </c>
      <c r="G348" s="1">
        <f>[1]!TigerSystem_Inventory_By_StyleRegionOrTerritory($A348,G$1)</f>
        <v>5</v>
      </c>
      <c r="H348" s="1">
        <f>[1]!TigerSystem_Inventory_By_StyleRegionOrTerritory($A348,H$1)</f>
        <v>7</v>
      </c>
      <c r="I348" s="1">
        <f>[1]!TigerSystem_Inventory_By_StyleRegionOrTerritory($A348,I$1)</f>
        <v>0</v>
      </c>
    </row>
    <row r="349" spans="1:9" x14ac:dyDescent="0.15">
      <c r="A349" s="1" t="str">
        <f t="shared" si="13"/>
        <v>030922010019116</v>
      </c>
      <c r="B349" s="2" t="s">
        <v>85</v>
      </c>
      <c r="C349" s="2" t="s">
        <v>92</v>
      </c>
      <c r="D349" s="2" t="s">
        <v>15</v>
      </c>
      <c r="E349" s="1">
        <f t="shared" si="12"/>
        <v>3</v>
      </c>
      <c r="F349" s="1">
        <f>[1]!TigerSystem_Inventory_By_StyleRegionOrTerritory($A349,F$1)</f>
        <v>0</v>
      </c>
      <c r="G349" s="1">
        <f>[1]!TigerSystem_Inventory_By_StyleRegionOrTerritory($A349,G$1)</f>
        <v>1</v>
      </c>
      <c r="H349" s="1">
        <f>[1]!TigerSystem_Inventory_By_StyleRegionOrTerritory($A349,H$1)</f>
        <v>2</v>
      </c>
      <c r="I349" s="1">
        <f>[1]!TigerSystem_Inventory_By_StyleRegionOrTerritory($A349,I$1)</f>
        <v>0</v>
      </c>
    </row>
    <row r="350" spans="1:9" x14ac:dyDescent="0.15">
      <c r="A350" s="1" t="str">
        <f t="shared" si="13"/>
        <v>033922010010111</v>
      </c>
      <c r="B350" s="2" t="s">
        <v>93</v>
      </c>
      <c r="C350" s="2" t="s">
        <v>9</v>
      </c>
      <c r="D350" s="2" t="s">
        <v>10</v>
      </c>
      <c r="E350" s="1">
        <f t="shared" si="12"/>
        <v>2</v>
      </c>
      <c r="F350" s="1">
        <f>[1]!TigerSystem_Inventory_By_StyleRegionOrTerritory($A350,F$1)</f>
        <v>0</v>
      </c>
      <c r="G350" s="1">
        <f>[1]!TigerSystem_Inventory_By_StyleRegionOrTerritory($A350,G$1)</f>
        <v>-1</v>
      </c>
      <c r="H350" s="1">
        <f>[1]!TigerSystem_Inventory_By_StyleRegionOrTerritory($A350,H$1)</f>
        <v>3</v>
      </c>
      <c r="I350" s="1">
        <f>[1]!TigerSystem_Inventory_By_StyleRegionOrTerritory($A350,I$1)</f>
        <v>0</v>
      </c>
    </row>
    <row r="351" spans="1:9" x14ac:dyDescent="0.15">
      <c r="A351" s="1" t="str">
        <f t="shared" si="13"/>
        <v>033922010010112</v>
      </c>
      <c r="B351" s="2" t="s">
        <v>93</v>
      </c>
      <c r="C351" s="2" t="s">
        <v>9</v>
      </c>
      <c r="D351" s="2" t="s">
        <v>11</v>
      </c>
      <c r="E351" s="1">
        <f t="shared" ref="E351:E414" si="14">SUM(F351:I351)</f>
        <v>8</v>
      </c>
      <c r="F351" s="1">
        <f>[1]!TigerSystem_Inventory_By_StyleRegionOrTerritory($A351,F$1)</f>
        <v>5</v>
      </c>
      <c r="G351" s="1">
        <f>[1]!TigerSystem_Inventory_By_StyleRegionOrTerritory($A351,G$1)</f>
        <v>1</v>
      </c>
      <c r="H351" s="1">
        <f>[1]!TigerSystem_Inventory_By_StyleRegionOrTerritory($A351,H$1)</f>
        <v>2</v>
      </c>
      <c r="I351" s="1">
        <f>[1]!TigerSystem_Inventory_By_StyleRegionOrTerritory($A351,I$1)</f>
        <v>0</v>
      </c>
    </row>
    <row r="352" spans="1:9" x14ac:dyDescent="0.15">
      <c r="A352" s="1" t="str">
        <f t="shared" si="13"/>
        <v>033922010010113</v>
      </c>
      <c r="B352" s="2" t="s">
        <v>93</v>
      </c>
      <c r="C352" s="2" t="s">
        <v>9</v>
      </c>
      <c r="D352" s="2" t="s">
        <v>12</v>
      </c>
      <c r="E352" s="1">
        <f t="shared" si="14"/>
        <v>4</v>
      </c>
      <c r="F352" s="1">
        <f>[1]!TigerSystem_Inventory_By_StyleRegionOrTerritory($A352,F$1)</f>
        <v>2</v>
      </c>
      <c r="G352" s="1">
        <f>[1]!TigerSystem_Inventory_By_StyleRegionOrTerritory($A352,G$1)</f>
        <v>0</v>
      </c>
      <c r="H352" s="1">
        <f>[1]!TigerSystem_Inventory_By_StyleRegionOrTerritory($A352,H$1)</f>
        <v>2</v>
      </c>
      <c r="I352" s="1">
        <f>[1]!TigerSystem_Inventory_By_StyleRegionOrTerritory($A352,I$1)</f>
        <v>0</v>
      </c>
    </row>
    <row r="353" spans="1:9" x14ac:dyDescent="0.15">
      <c r="A353" s="1" t="str">
        <f t="shared" si="13"/>
        <v>033922010010114</v>
      </c>
      <c r="B353" s="2" t="s">
        <v>93</v>
      </c>
      <c r="C353" s="2" t="s">
        <v>9</v>
      </c>
      <c r="D353" s="2" t="s">
        <v>13</v>
      </c>
      <c r="E353" s="1">
        <f t="shared" si="14"/>
        <v>4</v>
      </c>
      <c r="F353" s="1">
        <f>[1]!TigerSystem_Inventory_By_StyleRegionOrTerritory($A353,F$1)</f>
        <v>0</v>
      </c>
      <c r="G353" s="1">
        <f>[1]!TigerSystem_Inventory_By_StyleRegionOrTerritory($A353,G$1)</f>
        <v>-1</v>
      </c>
      <c r="H353" s="1">
        <f>[1]!TigerSystem_Inventory_By_StyleRegionOrTerritory($A353,H$1)</f>
        <v>5</v>
      </c>
      <c r="I353" s="1">
        <f>[1]!TigerSystem_Inventory_By_StyleRegionOrTerritory($A353,I$1)</f>
        <v>0</v>
      </c>
    </row>
    <row r="354" spans="1:9" x14ac:dyDescent="0.15">
      <c r="A354" s="1" t="str">
        <f t="shared" si="13"/>
        <v>033922010010115</v>
      </c>
      <c r="B354" s="2" t="s">
        <v>93</v>
      </c>
      <c r="C354" s="2" t="s">
        <v>9</v>
      </c>
      <c r="D354" s="2" t="s">
        <v>14</v>
      </c>
      <c r="E354" s="1">
        <f t="shared" si="14"/>
        <v>2</v>
      </c>
      <c r="F354" s="1">
        <f>[1]!TigerSystem_Inventory_By_StyleRegionOrTerritory($A354,F$1)</f>
        <v>0</v>
      </c>
      <c r="G354" s="1">
        <f>[1]!TigerSystem_Inventory_By_StyleRegionOrTerritory($A354,G$1)</f>
        <v>1</v>
      </c>
      <c r="H354" s="1">
        <f>[1]!TigerSystem_Inventory_By_StyleRegionOrTerritory($A354,H$1)</f>
        <v>1</v>
      </c>
      <c r="I354" s="1">
        <f>[1]!TigerSystem_Inventory_By_StyleRegionOrTerritory($A354,I$1)</f>
        <v>0</v>
      </c>
    </row>
    <row r="355" spans="1:9" x14ac:dyDescent="0.15">
      <c r="A355" s="1" t="str">
        <f t="shared" si="13"/>
        <v>033922010010116</v>
      </c>
      <c r="B355" s="2" t="s">
        <v>93</v>
      </c>
      <c r="C355" s="2" t="s">
        <v>9</v>
      </c>
      <c r="D355" s="2" t="s">
        <v>15</v>
      </c>
      <c r="E355" s="1">
        <f t="shared" si="14"/>
        <v>-1</v>
      </c>
      <c r="F355" s="1">
        <f>[1]!TigerSystem_Inventory_By_StyleRegionOrTerritory($A355,F$1)</f>
        <v>0</v>
      </c>
      <c r="G355" s="1">
        <f>[1]!TigerSystem_Inventory_By_StyleRegionOrTerritory($A355,G$1)</f>
        <v>0</v>
      </c>
      <c r="H355" s="1">
        <f>[1]!TigerSystem_Inventory_By_StyleRegionOrTerritory($A355,H$1)</f>
        <v>-1</v>
      </c>
      <c r="I355" s="1">
        <f>[1]!TigerSystem_Inventory_By_StyleRegionOrTerritory($A355,I$1)</f>
        <v>0</v>
      </c>
    </row>
    <row r="356" spans="1:9" x14ac:dyDescent="0.15">
      <c r="A356" s="1" t="str">
        <f t="shared" ref="A356:A419" si="15">B356&amp;"001"&amp;C356&amp;D356</f>
        <v>033922010010211</v>
      </c>
      <c r="B356" s="2" t="s">
        <v>93</v>
      </c>
      <c r="C356" s="2" t="s">
        <v>63</v>
      </c>
      <c r="D356" s="2" t="s">
        <v>10</v>
      </c>
      <c r="E356" s="1">
        <f t="shared" si="14"/>
        <v>2</v>
      </c>
      <c r="F356" s="1">
        <f>[1]!TigerSystem_Inventory_By_StyleRegionOrTerritory($A356,F$1)</f>
        <v>0</v>
      </c>
      <c r="G356" s="1">
        <f>[1]!TigerSystem_Inventory_By_StyleRegionOrTerritory($A356,G$1)</f>
        <v>2</v>
      </c>
      <c r="H356" s="1">
        <f>[1]!TigerSystem_Inventory_By_StyleRegionOrTerritory($A356,H$1)</f>
        <v>0</v>
      </c>
      <c r="I356" s="1">
        <f>[1]!TigerSystem_Inventory_By_StyleRegionOrTerritory($A356,I$1)</f>
        <v>0</v>
      </c>
    </row>
    <row r="357" spans="1:9" x14ac:dyDescent="0.15">
      <c r="A357" s="1" t="str">
        <f t="shared" si="15"/>
        <v>033922010010212</v>
      </c>
      <c r="B357" s="2" t="s">
        <v>93</v>
      </c>
      <c r="C357" s="2" t="s">
        <v>63</v>
      </c>
      <c r="D357" s="2" t="s">
        <v>11</v>
      </c>
      <c r="E357" s="1">
        <f t="shared" si="14"/>
        <v>1</v>
      </c>
      <c r="F357" s="1">
        <f>[1]!TigerSystem_Inventory_By_StyleRegionOrTerritory($A357,F$1)</f>
        <v>1</v>
      </c>
      <c r="G357" s="1">
        <f>[1]!TigerSystem_Inventory_By_StyleRegionOrTerritory($A357,G$1)</f>
        <v>0</v>
      </c>
      <c r="H357" s="1">
        <f>[1]!TigerSystem_Inventory_By_StyleRegionOrTerritory($A357,H$1)</f>
        <v>0</v>
      </c>
      <c r="I357" s="1">
        <f>[1]!TigerSystem_Inventory_By_StyleRegionOrTerritory($A357,I$1)</f>
        <v>0</v>
      </c>
    </row>
    <row r="358" spans="1:9" x14ac:dyDescent="0.15">
      <c r="A358" s="1" t="str">
        <f t="shared" si="15"/>
        <v>033922010010213</v>
      </c>
      <c r="B358" s="2" t="s">
        <v>93</v>
      </c>
      <c r="C358" s="2" t="s">
        <v>63</v>
      </c>
      <c r="D358" s="2" t="s">
        <v>12</v>
      </c>
      <c r="E358" s="1">
        <f t="shared" si="14"/>
        <v>0</v>
      </c>
      <c r="F358" s="1">
        <f>[1]!TigerSystem_Inventory_By_StyleRegionOrTerritory($A358,F$1)</f>
        <v>0</v>
      </c>
      <c r="G358" s="1">
        <f>[1]!TigerSystem_Inventory_By_StyleRegionOrTerritory($A358,G$1)</f>
        <v>0</v>
      </c>
      <c r="H358" s="1">
        <f>[1]!TigerSystem_Inventory_By_StyleRegionOrTerritory($A358,H$1)</f>
        <v>0</v>
      </c>
      <c r="I358" s="1">
        <f>[1]!TigerSystem_Inventory_By_StyleRegionOrTerritory($A358,I$1)</f>
        <v>0</v>
      </c>
    </row>
    <row r="359" spans="1:9" x14ac:dyDescent="0.15">
      <c r="A359" s="1" t="str">
        <f t="shared" si="15"/>
        <v>033922010010214</v>
      </c>
      <c r="B359" s="2" t="s">
        <v>93</v>
      </c>
      <c r="C359" s="2" t="s">
        <v>63</v>
      </c>
      <c r="D359" s="2" t="s">
        <v>13</v>
      </c>
      <c r="E359" s="1">
        <f t="shared" si="14"/>
        <v>1</v>
      </c>
      <c r="F359" s="1">
        <f>[1]!TigerSystem_Inventory_By_StyleRegionOrTerritory($A359,F$1)</f>
        <v>0</v>
      </c>
      <c r="G359" s="1">
        <f>[1]!TigerSystem_Inventory_By_StyleRegionOrTerritory($A359,G$1)</f>
        <v>0</v>
      </c>
      <c r="H359" s="1">
        <f>[1]!TigerSystem_Inventory_By_StyleRegionOrTerritory($A359,H$1)</f>
        <v>1</v>
      </c>
      <c r="I359" s="1">
        <f>[1]!TigerSystem_Inventory_By_StyleRegionOrTerritory($A359,I$1)</f>
        <v>0</v>
      </c>
    </row>
    <row r="360" spans="1:9" x14ac:dyDescent="0.15">
      <c r="A360" s="1" t="str">
        <f t="shared" si="15"/>
        <v>033922010010215</v>
      </c>
      <c r="B360" s="2" t="s">
        <v>93</v>
      </c>
      <c r="C360" s="2" t="s">
        <v>63</v>
      </c>
      <c r="D360" s="2" t="s">
        <v>14</v>
      </c>
      <c r="E360" s="1">
        <f t="shared" si="14"/>
        <v>0</v>
      </c>
      <c r="F360" s="1">
        <f>[1]!TigerSystem_Inventory_By_StyleRegionOrTerritory($A360,F$1)</f>
        <v>0</v>
      </c>
      <c r="G360" s="1">
        <f>[1]!TigerSystem_Inventory_By_StyleRegionOrTerritory($A360,G$1)</f>
        <v>0</v>
      </c>
      <c r="H360" s="1">
        <f>[1]!TigerSystem_Inventory_By_StyleRegionOrTerritory($A360,H$1)</f>
        <v>0</v>
      </c>
      <c r="I360" s="1">
        <f>[1]!TigerSystem_Inventory_By_StyleRegionOrTerritory($A360,I$1)</f>
        <v>0</v>
      </c>
    </row>
    <row r="361" spans="1:9" x14ac:dyDescent="0.15">
      <c r="A361" s="1" t="str">
        <f t="shared" si="15"/>
        <v>033922010010216</v>
      </c>
      <c r="B361" s="2" t="s">
        <v>93</v>
      </c>
      <c r="C361" s="2" t="s">
        <v>63</v>
      </c>
      <c r="D361" s="2" t="s">
        <v>15</v>
      </c>
      <c r="E361" s="1">
        <f t="shared" si="14"/>
        <v>1</v>
      </c>
      <c r="F361" s="1">
        <f>[1]!TigerSystem_Inventory_By_StyleRegionOrTerritory($A361,F$1)</f>
        <v>0</v>
      </c>
      <c r="G361" s="1">
        <f>[1]!TigerSystem_Inventory_By_StyleRegionOrTerritory($A361,G$1)</f>
        <v>0</v>
      </c>
      <c r="H361" s="1">
        <f>[1]!TigerSystem_Inventory_By_StyleRegionOrTerritory($A361,H$1)</f>
        <v>1</v>
      </c>
      <c r="I361" s="1">
        <f>[1]!TigerSystem_Inventory_By_StyleRegionOrTerritory($A361,I$1)</f>
        <v>0</v>
      </c>
    </row>
    <row r="362" spans="1:9" x14ac:dyDescent="0.15">
      <c r="A362" s="1" t="str">
        <f t="shared" si="15"/>
        <v>033922010011111</v>
      </c>
      <c r="B362" s="2" t="s">
        <v>93</v>
      </c>
      <c r="C362" s="2" t="s">
        <v>94</v>
      </c>
      <c r="D362" s="2" t="s">
        <v>10</v>
      </c>
      <c r="E362" s="1">
        <f t="shared" si="14"/>
        <v>8</v>
      </c>
      <c r="F362" s="1">
        <f>[1]!TigerSystem_Inventory_By_StyleRegionOrTerritory($A362,F$1)</f>
        <v>-1</v>
      </c>
      <c r="G362" s="1">
        <f>[1]!TigerSystem_Inventory_By_StyleRegionOrTerritory($A362,G$1)</f>
        <v>3</v>
      </c>
      <c r="H362" s="1">
        <f>[1]!TigerSystem_Inventory_By_StyleRegionOrTerritory($A362,H$1)</f>
        <v>6</v>
      </c>
      <c r="I362" s="1">
        <f>[1]!TigerSystem_Inventory_By_StyleRegionOrTerritory($A362,I$1)</f>
        <v>0</v>
      </c>
    </row>
    <row r="363" spans="1:9" x14ac:dyDescent="0.15">
      <c r="A363" s="1" t="str">
        <f t="shared" si="15"/>
        <v>033922010011112</v>
      </c>
      <c r="B363" s="2" t="s">
        <v>93</v>
      </c>
      <c r="C363" s="2" t="s">
        <v>94</v>
      </c>
      <c r="D363" s="2" t="s">
        <v>11</v>
      </c>
      <c r="E363" s="1">
        <f t="shared" si="14"/>
        <v>9</v>
      </c>
      <c r="F363" s="1">
        <f>[1]!TigerSystem_Inventory_By_StyleRegionOrTerritory($A363,F$1)</f>
        <v>0</v>
      </c>
      <c r="G363" s="1">
        <f>[1]!TigerSystem_Inventory_By_StyleRegionOrTerritory($A363,G$1)</f>
        <v>1</v>
      </c>
      <c r="H363" s="1">
        <f>[1]!TigerSystem_Inventory_By_StyleRegionOrTerritory($A363,H$1)</f>
        <v>8</v>
      </c>
      <c r="I363" s="1">
        <f>[1]!TigerSystem_Inventory_By_StyleRegionOrTerritory($A363,I$1)</f>
        <v>0</v>
      </c>
    </row>
    <row r="364" spans="1:9" x14ac:dyDescent="0.15">
      <c r="A364" s="1" t="str">
        <f t="shared" si="15"/>
        <v>033922010011113</v>
      </c>
      <c r="B364" s="2" t="s">
        <v>93</v>
      </c>
      <c r="C364" s="2" t="s">
        <v>94</v>
      </c>
      <c r="D364" s="2" t="s">
        <v>12</v>
      </c>
      <c r="E364" s="1">
        <f t="shared" si="14"/>
        <v>12</v>
      </c>
      <c r="F364" s="1">
        <f>[1]!TigerSystem_Inventory_By_StyleRegionOrTerritory($A364,F$1)</f>
        <v>0</v>
      </c>
      <c r="G364" s="1">
        <f>[1]!TigerSystem_Inventory_By_StyleRegionOrTerritory($A364,G$1)</f>
        <v>5</v>
      </c>
      <c r="H364" s="1">
        <f>[1]!TigerSystem_Inventory_By_StyleRegionOrTerritory($A364,H$1)</f>
        <v>7</v>
      </c>
      <c r="I364" s="1">
        <f>[1]!TigerSystem_Inventory_By_StyleRegionOrTerritory($A364,I$1)</f>
        <v>0</v>
      </c>
    </row>
    <row r="365" spans="1:9" x14ac:dyDescent="0.15">
      <c r="A365" s="1" t="str">
        <f t="shared" si="15"/>
        <v>033922010011114</v>
      </c>
      <c r="B365" s="2" t="s">
        <v>93</v>
      </c>
      <c r="C365" s="2" t="s">
        <v>94</v>
      </c>
      <c r="D365" s="2" t="s">
        <v>13</v>
      </c>
      <c r="E365" s="1">
        <f t="shared" si="14"/>
        <v>10</v>
      </c>
      <c r="F365" s="1">
        <f>[1]!TigerSystem_Inventory_By_StyleRegionOrTerritory($A365,F$1)</f>
        <v>1</v>
      </c>
      <c r="G365" s="1">
        <f>[1]!TigerSystem_Inventory_By_StyleRegionOrTerritory($A365,G$1)</f>
        <v>0</v>
      </c>
      <c r="H365" s="1">
        <f>[1]!TigerSystem_Inventory_By_StyleRegionOrTerritory($A365,H$1)</f>
        <v>9</v>
      </c>
      <c r="I365" s="1">
        <f>[1]!TigerSystem_Inventory_By_StyleRegionOrTerritory($A365,I$1)</f>
        <v>0</v>
      </c>
    </row>
    <row r="366" spans="1:9" x14ac:dyDescent="0.15">
      <c r="A366" s="1" t="str">
        <f t="shared" si="15"/>
        <v>033922010011115</v>
      </c>
      <c r="B366" s="2" t="s">
        <v>93</v>
      </c>
      <c r="C366" s="2" t="s">
        <v>94</v>
      </c>
      <c r="D366" s="2" t="s">
        <v>14</v>
      </c>
      <c r="E366" s="1">
        <f t="shared" si="14"/>
        <v>6</v>
      </c>
      <c r="F366" s="1">
        <f>[1]!TigerSystem_Inventory_By_StyleRegionOrTerritory($A366,F$1)</f>
        <v>0</v>
      </c>
      <c r="G366" s="1">
        <f>[1]!TigerSystem_Inventory_By_StyleRegionOrTerritory($A366,G$1)</f>
        <v>-1</v>
      </c>
      <c r="H366" s="1">
        <f>[1]!TigerSystem_Inventory_By_StyleRegionOrTerritory($A366,H$1)</f>
        <v>7</v>
      </c>
      <c r="I366" s="1">
        <f>[1]!TigerSystem_Inventory_By_StyleRegionOrTerritory($A366,I$1)</f>
        <v>0</v>
      </c>
    </row>
    <row r="367" spans="1:9" x14ac:dyDescent="0.15">
      <c r="A367" s="1" t="str">
        <f t="shared" si="15"/>
        <v>033922010011116</v>
      </c>
      <c r="B367" s="2" t="s">
        <v>93</v>
      </c>
      <c r="C367" s="2" t="s">
        <v>94</v>
      </c>
      <c r="D367" s="2" t="s">
        <v>15</v>
      </c>
      <c r="E367" s="1">
        <f t="shared" si="14"/>
        <v>0</v>
      </c>
      <c r="F367" s="1">
        <f>[1]!TigerSystem_Inventory_By_StyleRegionOrTerritory($A367,F$1)</f>
        <v>0</v>
      </c>
      <c r="G367" s="1">
        <f>[1]!TigerSystem_Inventory_By_StyleRegionOrTerritory($A367,G$1)</f>
        <v>0</v>
      </c>
      <c r="H367" s="1">
        <f>[1]!TigerSystem_Inventory_By_StyleRegionOrTerritory($A367,H$1)</f>
        <v>0</v>
      </c>
      <c r="I367" s="1">
        <f>[1]!TigerSystem_Inventory_By_StyleRegionOrTerritory($A367,I$1)</f>
        <v>0</v>
      </c>
    </row>
    <row r="368" spans="1:9" x14ac:dyDescent="0.15">
      <c r="A368" s="1" t="str">
        <f t="shared" si="15"/>
        <v>033922010012111</v>
      </c>
      <c r="B368" s="2" t="s">
        <v>93</v>
      </c>
      <c r="C368" s="2" t="s">
        <v>71</v>
      </c>
      <c r="D368" s="2" t="s">
        <v>10</v>
      </c>
      <c r="E368" s="1">
        <f t="shared" si="14"/>
        <v>7</v>
      </c>
      <c r="F368" s="1">
        <f>[1]!TigerSystem_Inventory_By_StyleRegionOrTerritory($A368,F$1)</f>
        <v>3</v>
      </c>
      <c r="G368" s="1">
        <f>[1]!TigerSystem_Inventory_By_StyleRegionOrTerritory($A368,G$1)</f>
        <v>3</v>
      </c>
      <c r="H368" s="1">
        <f>[1]!TigerSystem_Inventory_By_StyleRegionOrTerritory($A368,H$1)</f>
        <v>1</v>
      </c>
      <c r="I368" s="1">
        <f>[1]!TigerSystem_Inventory_By_StyleRegionOrTerritory($A368,I$1)</f>
        <v>0</v>
      </c>
    </row>
    <row r="369" spans="1:9" x14ac:dyDescent="0.15">
      <c r="A369" s="1" t="str">
        <f t="shared" si="15"/>
        <v>033922010012112</v>
      </c>
      <c r="B369" s="2" t="s">
        <v>93</v>
      </c>
      <c r="C369" s="2" t="s">
        <v>71</v>
      </c>
      <c r="D369" s="2" t="s">
        <v>11</v>
      </c>
      <c r="E369" s="1">
        <f t="shared" si="14"/>
        <v>10</v>
      </c>
      <c r="F369" s="1">
        <f>[1]!TigerSystem_Inventory_By_StyleRegionOrTerritory($A369,F$1)</f>
        <v>6</v>
      </c>
      <c r="G369" s="1">
        <f>[1]!TigerSystem_Inventory_By_StyleRegionOrTerritory($A369,G$1)</f>
        <v>3</v>
      </c>
      <c r="H369" s="1">
        <f>[1]!TigerSystem_Inventory_By_StyleRegionOrTerritory($A369,H$1)</f>
        <v>1</v>
      </c>
      <c r="I369" s="1">
        <f>[1]!TigerSystem_Inventory_By_StyleRegionOrTerritory($A369,I$1)</f>
        <v>0</v>
      </c>
    </row>
    <row r="370" spans="1:9" x14ac:dyDescent="0.15">
      <c r="A370" s="1" t="str">
        <f t="shared" si="15"/>
        <v>033922010012113</v>
      </c>
      <c r="B370" s="2" t="s">
        <v>93</v>
      </c>
      <c r="C370" s="2" t="s">
        <v>71</v>
      </c>
      <c r="D370" s="2" t="s">
        <v>12</v>
      </c>
      <c r="E370" s="1">
        <f t="shared" si="14"/>
        <v>6</v>
      </c>
      <c r="F370" s="1">
        <f>[1]!TigerSystem_Inventory_By_StyleRegionOrTerritory($A370,F$1)</f>
        <v>0</v>
      </c>
      <c r="G370" s="1">
        <f>[1]!TigerSystem_Inventory_By_StyleRegionOrTerritory($A370,G$1)</f>
        <v>3</v>
      </c>
      <c r="H370" s="1">
        <f>[1]!TigerSystem_Inventory_By_StyleRegionOrTerritory($A370,H$1)</f>
        <v>3</v>
      </c>
      <c r="I370" s="1">
        <f>[1]!TigerSystem_Inventory_By_StyleRegionOrTerritory($A370,I$1)</f>
        <v>0</v>
      </c>
    </row>
    <row r="371" spans="1:9" x14ac:dyDescent="0.15">
      <c r="A371" s="1" t="str">
        <f t="shared" si="15"/>
        <v>033922010012114</v>
      </c>
      <c r="B371" s="2" t="s">
        <v>93</v>
      </c>
      <c r="C371" s="2" t="s">
        <v>71</v>
      </c>
      <c r="D371" s="2" t="s">
        <v>13</v>
      </c>
      <c r="E371" s="1">
        <f t="shared" si="14"/>
        <v>2</v>
      </c>
      <c r="F371" s="1">
        <f>[1]!TigerSystem_Inventory_By_StyleRegionOrTerritory($A371,F$1)</f>
        <v>0</v>
      </c>
      <c r="G371" s="1">
        <f>[1]!TigerSystem_Inventory_By_StyleRegionOrTerritory($A371,G$1)</f>
        <v>0</v>
      </c>
      <c r="H371" s="1">
        <f>[1]!TigerSystem_Inventory_By_StyleRegionOrTerritory($A371,H$1)</f>
        <v>2</v>
      </c>
      <c r="I371" s="1">
        <f>[1]!TigerSystem_Inventory_By_StyleRegionOrTerritory($A371,I$1)</f>
        <v>0</v>
      </c>
    </row>
    <row r="372" spans="1:9" x14ac:dyDescent="0.15">
      <c r="A372" s="1" t="str">
        <f t="shared" si="15"/>
        <v>033922010012115</v>
      </c>
      <c r="B372" s="2" t="s">
        <v>93</v>
      </c>
      <c r="C372" s="2" t="s">
        <v>71</v>
      </c>
      <c r="D372" s="2" t="s">
        <v>14</v>
      </c>
      <c r="E372" s="1">
        <f t="shared" si="14"/>
        <v>4</v>
      </c>
      <c r="F372" s="1">
        <f>[1]!TigerSystem_Inventory_By_StyleRegionOrTerritory($A372,F$1)</f>
        <v>1</v>
      </c>
      <c r="G372" s="1">
        <f>[1]!TigerSystem_Inventory_By_StyleRegionOrTerritory($A372,G$1)</f>
        <v>0</v>
      </c>
      <c r="H372" s="1">
        <f>[1]!TigerSystem_Inventory_By_StyleRegionOrTerritory($A372,H$1)</f>
        <v>3</v>
      </c>
      <c r="I372" s="1">
        <f>[1]!TigerSystem_Inventory_By_StyleRegionOrTerritory($A372,I$1)</f>
        <v>0</v>
      </c>
    </row>
    <row r="373" spans="1:9" x14ac:dyDescent="0.15">
      <c r="A373" s="1" t="str">
        <f t="shared" si="15"/>
        <v>033922010012116</v>
      </c>
      <c r="B373" s="2" t="s">
        <v>93</v>
      </c>
      <c r="C373" s="2" t="s">
        <v>71</v>
      </c>
      <c r="D373" s="2" t="s">
        <v>15</v>
      </c>
      <c r="E373" s="1">
        <f t="shared" si="14"/>
        <v>0</v>
      </c>
      <c r="F373" s="1">
        <f>[1]!TigerSystem_Inventory_By_StyleRegionOrTerritory($A373,F$1)</f>
        <v>0</v>
      </c>
      <c r="G373" s="1">
        <f>[1]!TigerSystem_Inventory_By_StyleRegionOrTerritory($A373,G$1)</f>
        <v>0</v>
      </c>
      <c r="H373" s="1">
        <f>[1]!TigerSystem_Inventory_By_StyleRegionOrTerritory($A373,H$1)</f>
        <v>0</v>
      </c>
      <c r="I373" s="1">
        <f>[1]!TigerSystem_Inventory_By_StyleRegionOrTerritory($A373,I$1)</f>
        <v>0</v>
      </c>
    </row>
    <row r="374" spans="1:9" x14ac:dyDescent="0.15">
      <c r="A374" s="1" t="str">
        <f t="shared" si="15"/>
        <v>033922010012311</v>
      </c>
      <c r="B374" s="2" t="s">
        <v>93</v>
      </c>
      <c r="C374" s="2" t="s">
        <v>87</v>
      </c>
      <c r="D374" s="2" t="s">
        <v>10</v>
      </c>
      <c r="E374" s="1">
        <f t="shared" si="14"/>
        <v>4</v>
      </c>
      <c r="F374" s="1">
        <f>[1]!TigerSystem_Inventory_By_StyleRegionOrTerritory($A374,F$1)</f>
        <v>0</v>
      </c>
      <c r="G374" s="1">
        <f>[1]!TigerSystem_Inventory_By_StyleRegionOrTerritory($A374,G$1)</f>
        <v>0</v>
      </c>
      <c r="H374" s="1">
        <f>[1]!TigerSystem_Inventory_By_StyleRegionOrTerritory($A374,H$1)</f>
        <v>4</v>
      </c>
      <c r="I374" s="1">
        <f>[1]!TigerSystem_Inventory_By_StyleRegionOrTerritory($A374,I$1)</f>
        <v>0</v>
      </c>
    </row>
    <row r="375" spans="1:9" x14ac:dyDescent="0.15">
      <c r="A375" s="1" t="str">
        <f t="shared" si="15"/>
        <v>033922010012312</v>
      </c>
      <c r="B375" s="2" t="s">
        <v>93</v>
      </c>
      <c r="C375" s="2" t="s">
        <v>87</v>
      </c>
      <c r="D375" s="2" t="s">
        <v>11</v>
      </c>
      <c r="E375" s="1">
        <f t="shared" si="14"/>
        <v>13</v>
      </c>
      <c r="F375" s="1">
        <f>[1]!TigerSystem_Inventory_By_StyleRegionOrTerritory($A375,F$1)</f>
        <v>2</v>
      </c>
      <c r="G375" s="1">
        <f>[1]!TigerSystem_Inventory_By_StyleRegionOrTerritory($A375,G$1)</f>
        <v>3</v>
      </c>
      <c r="H375" s="1">
        <f>[1]!TigerSystem_Inventory_By_StyleRegionOrTerritory($A375,H$1)</f>
        <v>8</v>
      </c>
      <c r="I375" s="1">
        <f>[1]!TigerSystem_Inventory_By_StyleRegionOrTerritory($A375,I$1)</f>
        <v>0</v>
      </c>
    </row>
    <row r="376" spans="1:9" x14ac:dyDescent="0.15">
      <c r="A376" s="1" t="str">
        <f t="shared" si="15"/>
        <v>033922010012313</v>
      </c>
      <c r="B376" s="2" t="s">
        <v>93</v>
      </c>
      <c r="C376" s="2" t="s">
        <v>87</v>
      </c>
      <c r="D376" s="2" t="s">
        <v>12</v>
      </c>
      <c r="E376" s="1">
        <f t="shared" si="14"/>
        <v>6</v>
      </c>
      <c r="F376" s="1">
        <f>[1]!TigerSystem_Inventory_By_StyleRegionOrTerritory($A376,F$1)</f>
        <v>2</v>
      </c>
      <c r="G376" s="1">
        <f>[1]!TigerSystem_Inventory_By_StyleRegionOrTerritory($A376,G$1)</f>
        <v>0</v>
      </c>
      <c r="H376" s="1">
        <f>[1]!TigerSystem_Inventory_By_StyleRegionOrTerritory($A376,H$1)</f>
        <v>4</v>
      </c>
      <c r="I376" s="1">
        <f>[1]!TigerSystem_Inventory_By_StyleRegionOrTerritory($A376,I$1)</f>
        <v>0</v>
      </c>
    </row>
    <row r="377" spans="1:9" x14ac:dyDescent="0.15">
      <c r="A377" s="1" t="str">
        <f t="shared" si="15"/>
        <v>033922010012314</v>
      </c>
      <c r="B377" s="2" t="s">
        <v>93</v>
      </c>
      <c r="C377" s="2" t="s">
        <v>87</v>
      </c>
      <c r="D377" s="2" t="s">
        <v>13</v>
      </c>
      <c r="E377" s="1">
        <f t="shared" si="14"/>
        <v>5</v>
      </c>
      <c r="F377" s="1">
        <f>[1]!TigerSystem_Inventory_By_StyleRegionOrTerritory($A377,F$1)</f>
        <v>2</v>
      </c>
      <c r="G377" s="1">
        <f>[1]!TigerSystem_Inventory_By_StyleRegionOrTerritory($A377,G$1)</f>
        <v>0</v>
      </c>
      <c r="H377" s="1">
        <f>[1]!TigerSystem_Inventory_By_StyleRegionOrTerritory($A377,H$1)</f>
        <v>3</v>
      </c>
      <c r="I377" s="1">
        <f>[1]!TigerSystem_Inventory_By_StyleRegionOrTerritory($A377,I$1)</f>
        <v>0</v>
      </c>
    </row>
    <row r="378" spans="1:9" x14ac:dyDescent="0.15">
      <c r="A378" s="1" t="str">
        <f t="shared" si="15"/>
        <v>033922010012315</v>
      </c>
      <c r="B378" s="2" t="s">
        <v>93</v>
      </c>
      <c r="C378" s="2" t="s">
        <v>87</v>
      </c>
      <c r="D378" s="2" t="s">
        <v>14</v>
      </c>
      <c r="E378" s="1">
        <f t="shared" si="14"/>
        <v>3</v>
      </c>
      <c r="F378" s="1">
        <f>[1]!TigerSystem_Inventory_By_StyleRegionOrTerritory($A378,F$1)</f>
        <v>2</v>
      </c>
      <c r="G378" s="1">
        <f>[1]!TigerSystem_Inventory_By_StyleRegionOrTerritory($A378,G$1)</f>
        <v>0</v>
      </c>
      <c r="H378" s="1">
        <f>[1]!TigerSystem_Inventory_By_StyleRegionOrTerritory($A378,H$1)</f>
        <v>1</v>
      </c>
      <c r="I378" s="1">
        <f>[1]!TigerSystem_Inventory_By_StyleRegionOrTerritory($A378,I$1)</f>
        <v>0</v>
      </c>
    </row>
    <row r="379" spans="1:9" x14ac:dyDescent="0.15">
      <c r="A379" s="1" t="str">
        <f t="shared" si="15"/>
        <v>033922010012316</v>
      </c>
      <c r="B379" s="2" t="s">
        <v>93</v>
      </c>
      <c r="C379" s="2" t="s">
        <v>87</v>
      </c>
      <c r="D379" s="2" t="s">
        <v>15</v>
      </c>
      <c r="E379" s="1">
        <f t="shared" si="14"/>
        <v>1</v>
      </c>
      <c r="F379" s="1">
        <f>[1]!TigerSystem_Inventory_By_StyleRegionOrTerritory($A379,F$1)</f>
        <v>0</v>
      </c>
      <c r="G379" s="1">
        <f>[1]!TigerSystem_Inventory_By_StyleRegionOrTerritory($A379,G$1)</f>
        <v>0</v>
      </c>
      <c r="H379" s="1">
        <f>[1]!TigerSystem_Inventory_By_StyleRegionOrTerritory($A379,H$1)</f>
        <v>1</v>
      </c>
      <c r="I379" s="1">
        <f>[1]!TigerSystem_Inventory_By_StyleRegionOrTerritory($A379,I$1)</f>
        <v>0</v>
      </c>
    </row>
    <row r="380" spans="1:9" x14ac:dyDescent="0.15">
      <c r="A380" s="1" t="str">
        <f t="shared" si="15"/>
        <v>033922010016111</v>
      </c>
      <c r="B380" s="2" t="s">
        <v>93</v>
      </c>
      <c r="C380" s="2" t="s">
        <v>95</v>
      </c>
      <c r="D380" s="2" t="s">
        <v>10</v>
      </c>
      <c r="E380" s="1">
        <f t="shared" si="14"/>
        <v>12</v>
      </c>
      <c r="F380" s="1">
        <f>[1]!TigerSystem_Inventory_By_StyleRegionOrTerritory($A380,F$1)</f>
        <v>4</v>
      </c>
      <c r="G380" s="1">
        <f>[1]!TigerSystem_Inventory_By_StyleRegionOrTerritory($A380,G$1)</f>
        <v>8</v>
      </c>
      <c r="H380" s="1">
        <f>[1]!TigerSystem_Inventory_By_StyleRegionOrTerritory($A380,H$1)</f>
        <v>0</v>
      </c>
      <c r="I380" s="1">
        <f>[1]!TigerSystem_Inventory_By_StyleRegionOrTerritory($A380,I$1)</f>
        <v>0</v>
      </c>
    </row>
    <row r="381" spans="1:9" x14ac:dyDescent="0.15">
      <c r="A381" s="1" t="str">
        <f t="shared" si="15"/>
        <v>033922010016112</v>
      </c>
      <c r="B381" s="2" t="s">
        <v>93</v>
      </c>
      <c r="C381" s="2" t="s">
        <v>95</v>
      </c>
      <c r="D381" s="2" t="s">
        <v>11</v>
      </c>
      <c r="E381" s="1">
        <f t="shared" si="14"/>
        <v>3</v>
      </c>
      <c r="F381" s="1">
        <f>[1]!TigerSystem_Inventory_By_StyleRegionOrTerritory($A381,F$1)</f>
        <v>1</v>
      </c>
      <c r="G381" s="1">
        <f>[1]!TigerSystem_Inventory_By_StyleRegionOrTerritory($A381,G$1)</f>
        <v>0</v>
      </c>
      <c r="H381" s="1">
        <f>[1]!TigerSystem_Inventory_By_StyleRegionOrTerritory($A381,H$1)</f>
        <v>2</v>
      </c>
      <c r="I381" s="1">
        <f>[1]!TigerSystem_Inventory_By_StyleRegionOrTerritory($A381,I$1)</f>
        <v>0</v>
      </c>
    </row>
    <row r="382" spans="1:9" x14ac:dyDescent="0.15">
      <c r="A382" s="1" t="str">
        <f t="shared" si="15"/>
        <v>033922010016113</v>
      </c>
      <c r="B382" s="2" t="s">
        <v>93</v>
      </c>
      <c r="C382" s="2" t="s">
        <v>95</v>
      </c>
      <c r="D382" s="2" t="s">
        <v>12</v>
      </c>
      <c r="E382" s="1">
        <f t="shared" si="14"/>
        <v>5</v>
      </c>
      <c r="F382" s="1">
        <f>[1]!TigerSystem_Inventory_By_StyleRegionOrTerritory($A382,F$1)</f>
        <v>2</v>
      </c>
      <c r="G382" s="1">
        <f>[1]!TigerSystem_Inventory_By_StyleRegionOrTerritory($A382,G$1)</f>
        <v>1</v>
      </c>
      <c r="H382" s="1">
        <f>[1]!TigerSystem_Inventory_By_StyleRegionOrTerritory($A382,H$1)</f>
        <v>2</v>
      </c>
      <c r="I382" s="1">
        <f>[1]!TigerSystem_Inventory_By_StyleRegionOrTerritory($A382,I$1)</f>
        <v>0</v>
      </c>
    </row>
    <row r="383" spans="1:9" x14ac:dyDescent="0.15">
      <c r="A383" s="1" t="str">
        <f t="shared" si="15"/>
        <v>033922010016114</v>
      </c>
      <c r="B383" s="2" t="s">
        <v>93</v>
      </c>
      <c r="C383" s="2" t="s">
        <v>95</v>
      </c>
      <c r="D383" s="2" t="s">
        <v>13</v>
      </c>
      <c r="E383" s="1">
        <f t="shared" si="14"/>
        <v>4</v>
      </c>
      <c r="F383" s="1">
        <f>[1]!TigerSystem_Inventory_By_StyleRegionOrTerritory($A383,F$1)</f>
        <v>1</v>
      </c>
      <c r="G383" s="1">
        <f>[1]!TigerSystem_Inventory_By_StyleRegionOrTerritory($A383,G$1)</f>
        <v>0</v>
      </c>
      <c r="H383" s="1">
        <f>[1]!TigerSystem_Inventory_By_StyleRegionOrTerritory($A383,H$1)</f>
        <v>3</v>
      </c>
      <c r="I383" s="1">
        <f>[1]!TigerSystem_Inventory_By_StyleRegionOrTerritory($A383,I$1)</f>
        <v>0</v>
      </c>
    </row>
    <row r="384" spans="1:9" x14ac:dyDescent="0.15">
      <c r="A384" s="1" t="str">
        <f t="shared" si="15"/>
        <v>033922010016115</v>
      </c>
      <c r="B384" s="2" t="s">
        <v>93</v>
      </c>
      <c r="C384" s="2" t="s">
        <v>95</v>
      </c>
      <c r="D384" s="2" t="s">
        <v>14</v>
      </c>
      <c r="E384" s="1">
        <f t="shared" si="14"/>
        <v>5</v>
      </c>
      <c r="F384" s="1">
        <f>[1]!TigerSystem_Inventory_By_StyleRegionOrTerritory($A384,F$1)</f>
        <v>0</v>
      </c>
      <c r="G384" s="1">
        <f>[1]!TigerSystem_Inventory_By_StyleRegionOrTerritory($A384,G$1)</f>
        <v>0</v>
      </c>
      <c r="H384" s="1">
        <f>[1]!TigerSystem_Inventory_By_StyleRegionOrTerritory($A384,H$1)</f>
        <v>5</v>
      </c>
      <c r="I384" s="1">
        <f>[1]!TigerSystem_Inventory_By_StyleRegionOrTerritory($A384,I$1)</f>
        <v>0</v>
      </c>
    </row>
    <row r="385" spans="1:9" x14ac:dyDescent="0.15">
      <c r="A385" s="1" t="str">
        <f t="shared" si="15"/>
        <v>033922010016116</v>
      </c>
      <c r="B385" s="2" t="s">
        <v>93</v>
      </c>
      <c r="C385" s="2" t="s">
        <v>95</v>
      </c>
      <c r="D385" s="2" t="s">
        <v>15</v>
      </c>
      <c r="E385" s="1">
        <f t="shared" si="14"/>
        <v>0</v>
      </c>
      <c r="F385" s="1">
        <f>[1]!TigerSystem_Inventory_By_StyleRegionOrTerritory($A385,F$1)</f>
        <v>0</v>
      </c>
      <c r="G385" s="1">
        <f>[1]!TigerSystem_Inventory_By_StyleRegionOrTerritory($A385,G$1)</f>
        <v>0</v>
      </c>
      <c r="H385" s="1">
        <f>[1]!TigerSystem_Inventory_By_StyleRegionOrTerritory($A385,H$1)</f>
        <v>0</v>
      </c>
      <c r="I385" s="1">
        <f>[1]!TigerSystem_Inventory_By_StyleRegionOrTerritory($A385,I$1)</f>
        <v>0</v>
      </c>
    </row>
    <row r="386" spans="1:9" x14ac:dyDescent="0.15">
      <c r="A386" s="1" t="str">
        <f t="shared" si="15"/>
        <v>033922010017111</v>
      </c>
      <c r="B386" s="2" t="s">
        <v>93</v>
      </c>
      <c r="C386" s="2" t="s">
        <v>96</v>
      </c>
      <c r="D386" s="2" t="s">
        <v>10</v>
      </c>
      <c r="E386" s="1">
        <f t="shared" si="14"/>
        <v>9</v>
      </c>
      <c r="F386" s="1">
        <f>[1]!TigerSystem_Inventory_By_StyleRegionOrTerritory($A386,F$1)</f>
        <v>5</v>
      </c>
      <c r="G386" s="1">
        <f>[1]!TigerSystem_Inventory_By_StyleRegionOrTerritory($A386,G$1)</f>
        <v>3</v>
      </c>
      <c r="H386" s="1">
        <f>[1]!TigerSystem_Inventory_By_StyleRegionOrTerritory($A386,H$1)</f>
        <v>1</v>
      </c>
      <c r="I386" s="1">
        <f>[1]!TigerSystem_Inventory_By_StyleRegionOrTerritory($A386,I$1)</f>
        <v>0</v>
      </c>
    </row>
    <row r="387" spans="1:9" x14ac:dyDescent="0.15">
      <c r="A387" s="1" t="str">
        <f t="shared" si="15"/>
        <v>033922010017112</v>
      </c>
      <c r="B387" s="2" t="s">
        <v>93</v>
      </c>
      <c r="C387" s="2" t="s">
        <v>96</v>
      </c>
      <c r="D387" s="2" t="s">
        <v>11</v>
      </c>
      <c r="E387" s="1">
        <f t="shared" si="14"/>
        <v>5</v>
      </c>
      <c r="F387" s="1">
        <f>[1]!TigerSystem_Inventory_By_StyleRegionOrTerritory($A387,F$1)</f>
        <v>2</v>
      </c>
      <c r="G387" s="1">
        <f>[1]!TigerSystem_Inventory_By_StyleRegionOrTerritory($A387,G$1)</f>
        <v>2</v>
      </c>
      <c r="H387" s="1">
        <f>[1]!TigerSystem_Inventory_By_StyleRegionOrTerritory($A387,H$1)</f>
        <v>1</v>
      </c>
      <c r="I387" s="1">
        <f>[1]!TigerSystem_Inventory_By_StyleRegionOrTerritory($A387,I$1)</f>
        <v>0</v>
      </c>
    </row>
    <row r="388" spans="1:9" x14ac:dyDescent="0.15">
      <c r="A388" s="1" t="str">
        <f t="shared" si="15"/>
        <v>033922010017113</v>
      </c>
      <c r="B388" s="2" t="s">
        <v>93</v>
      </c>
      <c r="C388" s="2" t="s">
        <v>96</v>
      </c>
      <c r="D388" s="2" t="s">
        <v>12</v>
      </c>
      <c r="E388" s="1">
        <f t="shared" si="14"/>
        <v>8</v>
      </c>
      <c r="F388" s="1">
        <f>[1]!TigerSystem_Inventory_By_StyleRegionOrTerritory($A388,F$1)</f>
        <v>2</v>
      </c>
      <c r="G388" s="1">
        <f>[1]!TigerSystem_Inventory_By_StyleRegionOrTerritory($A388,G$1)</f>
        <v>4</v>
      </c>
      <c r="H388" s="1">
        <f>[1]!TigerSystem_Inventory_By_StyleRegionOrTerritory($A388,H$1)</f>
        <v>2</v>
      </c>
      <c r="I388" s="1">
        <f>[1]!TigerSystem_Inventory_By_StyleRegionOrTerritory($A388,I$1)</f>
        <v>0</v>
      </c>
    </row>
    <row r="389" spans="1:9" x14ac:dyDescent="0.15">
      <c r="A389" s="1" t="str">
        <f t="shared" si="15"/>
        <v>033922010017114</v>
      </c>
      <c r="B389" s="2" t="s">
        <v>93</v>
      </c>
      <c r="C389" s="2" t="s">
        <v>96</v>
      </c>
      <c r="D389" s="2" t="s">
        <v>13</v>
      </c>
      <c r="E389" s="1">
        <f t="shared" si="14"/>
        <v>0</v>
      </c>
      <c r="F389" s="1">
        <f>[1]!TigerSystem_Inventory_By_StyleRegionOrTerritory($A389,F$1)</f>
        <v>0</v>
      </c>
      <c r="G389" s="1">
        <f>[1]!TigerSystem_Inventory_By_StyleRegionOrTerritory($A389,G$1)</f>
        <v>0</v>
      </c>
      <c r="H389" s="1">
        <f>[1]!TigerSystem_Inventory_By_StyleRegionOrTerritory($A389,H$1)</f>
        <v>0</v>
      </c>
      <c r="I389" s="1">
        <f>[1]!TigerSystem_Inventory_By_StyleRegionOrTerritory($A389,I$1)</f>
        <v>0</v>
      </c>
    </row>
    <row r="390" spans="1:9" x14ac:dyDescent="0.15">
      <c r="A390" s="1" t="str">
        <f t="shared" si="15"/>
        <v>033922010017115</v>
      </c>
      <c r="B390" s="2" t="s">
        <v>93</v>
      </c>
      <c r="C390" s="2" t="s">
        <v>96</v>
      </c>
      <c r="D390" s="2" t="s">
        <v>14</v>
      </c>
      <c r="E390" s="1">
        <f t="shared" si="14"/>
        <v>0</v>
      </c>
      <c r="F390" s="1">
        <f>[1]!TigerSystem_Inventory_By_StyleRegionOrTerritory($A390,F$1)</f>
        <v>0</v>
      </c>
      <c r="G390" s="1">
        <f>[1]!TigerSystem_Inventory_By_StyleRegionOrTerritory($A390,G$1)</f>
        <v>0</v>
      </c>
      <c r="H390" s="1">
        <f>[1]!TigerSystem_Inventory_By_StyleRegionOrTerritory($A390,H$1)</f>
        <v>0</v>
      </c>
      <c r="I390" s="1">
        <f>[1]!TigerSystem_Inventory_By_StyleRegionOrTerritory($A390,I$1)</f>
        <v>0</v>
      </c>
    </row>
    <row r="391" spans="1:9" x14ac:dyDescent="0.15">
      <c r="A391" s="1" t="str">
        <f t="shared" si="15"/>
        <v>033922010017116</v>
      </c>
      <c r="B391" s="2" t="s">
        <v>93</v>
      </c>
      <c r="C391" s="2" t="s">
        <v>96</v>
      </c>
      <c r="D391" s="2" t="s">
        <v>15</v>
      </c>
      <c r="E391" s="1">
        <f t="shared" si="14"/>
        <v>0</v>
      </c>
      <c r="F391" s="1">
        <f>[1]!TigerSystem_Inventory_By_StyleRegionOrTerritory($A391,F$1)</f>
        <v>0</v>
      </c>
      <c r="G391" s="1">
        <f>[1]!TigerSystem_Inventory_By_StyleRegionOrTerritory($A391,G$1)</f>
        <v>0</v>
      </c>
      <c r="H391" s="1">
        <f>[1]!TigerSystem_Inventory_By_StyleRegionOrTerritory($A391,H$1)</f>
        <v>0</v>
      </c>
      <c r="I391" s="1">
        <f>[1]!TigerSystem_Inventory_By_StyleRegionOrTerritory($A391,I$1)</f>
        <v>0</v>
      </c>
    </row>
    <row r="392" spans="1:9" x14ac:dyDescent="0.15">
      <c r="A392" s="1" t="str">
        <f t="shared" si="15"/>
        <v>030710100016711</v>
      </c>
      <c r="B392" s="2" t="s">
        <v>97</v>
      </c>
      <c r="C392" s="2" t="s">
        <v>65</v>
      </c>
      <c r="D392" s="2" t="s">
        <v>10</v>
      </c>
      <c r="E392" s="1">
        <f t="shared" si="14"/>
        <v>0</v>
      </c>
      <c r="F392" s="1">
        <f>[1]!TigerSystem_Inventory_By_StyleRegionOrTerritory($A392,F$1)</f>
        <v>0</v>
      </c>
      <c r="G392" s="1">
        <f>[1]!TigerSystem_Inventory_By_StyleRegionOrTerritory($A392,G$1)</f>
        <v>0</v>
      </c>
      <c r="H392" s="1">
        <f>[1]!TigerSystem_Inventory_By_StyleRegionOrTerritory($A392,H$1)</f>
        <v>0</v>
      </c>
      <c r="I392" s="1">
        <f>[1]!TigerSystem_Inventory_By_StyleRegionOrTerritory($A392,I$1)</f>
        <v>0</v>
      </c>
    </row>
    <row r="393" spans="1:9" x14ac:dyDescent="0.15">
      <c r="A393" s="1" t="str">
        <f t="shared" si="15"/>
        <v>030710100016712</v>
      </c>
      <c r="B393" s="2" t="s">
        <v>97</v>
      </c>
      <c r="C393" s="2" t="s">
        <v>65</v>
      </c>
      <c r="D393" s="2" t="s">
        <v>11</v>
      </c>
      <c r="E393" s="1">
        <f t="shared" si="14"/>
        <v>0</v>
      </c>
      <c r="F393" s="1">
        <f>[1]!TigerSystem_Inventory_By_StyleRegionOrTerritory($A393,F$1)</f>
        <v>0</v>
      </c>
      <c r="G393" s="1">
        <f>[1]!TigerSystem_Inventory_By_StyleRegionOrTerritory($A393,G$1)</f>
        <v>0</v>
      </c>
      <c r="H393" s="1">
        <f>[1]!TigerSystem_Inventory_By_StyleRegionOrTerritory($A393,H$1)</f>
        <v>0</v>
      </c>
      <c r="I393" s="1">
        <f>[1]!TigerSystem_Inventory_By_StyleRegionOrTerritory($A393,I$1)</f>
        <v>0</v>
      </c>
    </row>
    <row r="394" spans="1:9" x14ac:dyDescent="0.15">
      <c r="A394" s="1" t="str">
        <f t="shared" si="15"/>
        <v>030710100016713</v>
      </c>
      <c r="B394" s="2" t="s">
        <v>97</v>
      </c>
      <c r="C394" s="2" t="s">
        <v>65</v>
      </c>
      <c r="D394" s="2" t="s">
        <v>12</v>
      </c>
      <c r="E394" s="1">
        <f t="shared" si="14"/>
        <v>0</v>
      </c>
      <c r="F394" s="1">
        <f>[1]!TigerSystem_Inventory_By_StyleRegionOrTerritory($A394,F$1)</f>
        <v>0</v>
      </c>
      <c r="G394" s="1">
        <f>[1]!TigerSystem_Inventory_By_StyleRegionOrTerritory($A394,G$1)</f>
        <v>0</v>
      </c>
      <c r="H394" s="1">
        <f>[1]!TigerSystem_Inventory_By_StyleRegionOrTerritory($A394,H$1)</f>
        <v>0</v>
      </c>
      <c r="I394" s="1">
        <f>[1]!TigerSystem_Inventory_By_StyleRegionOrTerritory($A394,I$1)</f>
        <v>0</v>
      </c>
    </row>
    <row r="395" spans="1:9" x14ac:dyDescent="0.15">
      <c r="A395" s="1" t="str">
        <f t="shared" si="15"/>
        <v>030710100016714</v>
      </c>
      <c r="B395" s="2" t="s">
        <v>97</v>
      </c>
      <c r="C395" s="2" t="s">
        <v>65</v>
      </c>
      <c r="D395" s="2" t="s">
        <v>13</v>
      </c>
      <c r="E395" s="1">
        <f t="shared" si="14"/>
        <v>0</v>
      </c>
      <c r="F395" s="1">
        <f>[1]!TigerSystem_Inventory_By_StyleRegionOrTerritory($A395,F$1)</f>
        <v>0</v>
      </c>
      <c r="G395" s="1">
        <f>[1]!TigerSystem_Inventory_By_StyleRegionOrTerritory($A395,G$1)</f>
        <v>0</v>
      </c>
      <c r="H395" s="1">
        <f>[1]!TigerSystem_Inventory_By_StyleRegionOrTerritory($A395,H$1)</f>
        <v>0</v>
      </c>
      <c r="I395" s="1">
        <f>[1]!TigerSystem_Inventory_By_StyleRegionOrTerritory($A395,I$1)</f>
        <v>0</v>
      </c>
    </row>
    <row r="396" spans="1:9" x14ac:dyDescent="0.15">
      <c r="A396" s="1" t="str">
        <f t="shared" si="15"/>
        <v>030710100016715</v>
      </c>
      <c r="B396" s="2" t="s">
        <v>97</v>
      </c>
      <c r="C396" s="2" t="s">
        <v>65</v>
      </c>
      <c r="D396" s="2" t="s">
        <v>14</v>
      </c>
      <c r="E396" s="1">
        <f t="shared" si="14"/>
        <v>0</v>
      </c>
      <c r="F396" s="1">
        <f>[1]!TigerSystem_Inventory_By_StyleRegionOrTerritory($A396,F$1)</f>
        <v>0</v>
      </c>
      <c r="G396" s="1">
        <f>[1]!TigerSystem_Inventory_By_StyleRegionOrTerritory($A396,G$1)</f>
        <v>0</v>
      </c>
      <c r="H396" s="1">
        <f>[1]!TigerSystem_Inventory_By_StyleRegionOrTerritory($A396,H$1)</f>
        <v>0</v>
      </c>
      <c r="I396" s="1">
        <f>[1]!TigerSystem_Inventory_By_StyleRegionOrTerritory($A396,I$1)</f>
        <v>0</v>
      </c>
    </row>
    <row r="397" spans="1:9" x14ac:dyDescent="0.15">
      <c r="A397" s="1" t="str">
        <f t="shared" si="15"/>
        <v>030710100016716</v>
      </c>
      <c r="B397" s="2" t="s">
        <v>97</v>
      </c>
      <c r="C397" s="2" t="s">
        <v>65</v>
      </c>
      <c r="D397" s="2" t="s">
        <v>15</v>
      </c>
      <c r="E397" s="1">
        <f t="shared" si="14"/>
        <v>0</v>
      </c>
      <c r="F397" s="1">
        <f>[1]!TigerSystem_Inventory_By_StyleRegionOrTerritory($A397,F$1)</f>
        <v>0</v>
      </c>
      <c r="G397" s="1">
        <f>[1]!TigerSystem_Inventory_By_StyleRegionOrTerritory($A397,G$1)</f>
        <v>0</v>
      </c>
      <c r="H397" s="1">
        <f>[1]!TigerSystem_Inventory_By_StyleRegionOrTerritory($A397,H$1)</f>
        <v>0</v>
      </c>
      <c r="I397" s="1">
        <f>[1]!TigerSystem_Inventory_By_StyleRegionOrTerritory($A397,I$1)</f>
        <v>0</v>
      </c>
    </row>
    <row r="398" spans="1:9" x14ac:dyDescent="0.15">
      <c r="A398" s="1" t="str">
        <f t="shared" si="15"/>
        <v>030710100018211</v>
      </c>
      <c r="B398" s="2" t="s">
        <v>99</v>
      </c>
      <c r="C398" s="2" t="s">
        <v>98</v>
      </c>
      <c r="D398" s="2" t="s">
        <v>10</v>
      </c>
      <c r="E398" s="1">
        <f t="shared" si="14"/>
        <v>0</v>
      </c>
      <c r="F398" s="1">
        <f>[1]!TigerSystem_Inventory_By_StyleRegionOrTerritory($A398,F$1)</f>
        <v>0</v>
      </c>
      <c r="G398" s="1">
        <f>[1]!TigerSystem_Inventory_By_StyleRegionOrTerritory($A398,G$1)</f>
        <v>0</v>
      </c>
      <c r="H398" s="1">
        <f>[1]!TigerSystem_Inventory_By_StyleRegionOrTerritory($A398,H$1)</f>
        <v>0</v>
      </c>
      <c r="I398" s="1">
        <f>[1]!TigerSystem_Inventory_By_StyleRegionOrTerritory($A398,I$1)</f>
        <v>0</v>
      </c>
    </row>
    <row r="399" spans="1:9" x14ac:dyDescent="0.15">
      <c r="A399" s="1" t="str">
        <f t="shared" si="15"/>
        <v>030710100018212</v>
      </c>
      <c r="B399" s="2" t="s">
        <v>99</v>
      </c>
      <c r="C399" s="2" t="s">
        <v>98</v>
      </c>
      <c r="D399" s="2" t="s">
        <v>11</v>
      </c>
      <c r="E399" s="1">
        <f t="shared" si="14"/>
        <v>0</v>
      </c>
      <c r="F399" s="1">
        <f>[1]!TigerSystem_Inventory_By_StyleRegionOrTerritory($A399,F$1)</f>
        <v>0</v>
      </c>
      <c r="G399" s="1">
        <f>[1]!TigerSystem_Inventory_By_StyleRegionOrTerritory($A399,G$1)</f>
        <v>0</v>
      </c>
      <c r="H399" s="1">
        <f>[1]!TigerSystem_Inventory_By_StyleRegionOrTerritory($A399,H$1)</f>
        <v>0</v>
      </c>
      <c r="I399" s="1">
        <f>[1]!TigerSystem_Inventory_By_StyleRegionOrTerritory($A399,I$1)</f>
        <v>0</v>
      </c>
    </row>
    <row r="400" spans="1:9" x14ac:dyDescent="0.15">
      <c r="A400" s="1" t="str">
        <f t="shared" si="15"/>
        <v>030710100018213</v>
      </c>
      <c r="B400" s="2" t="s">
        <v>99</v>
      </c>
      <c r="C400" s="2" t="s">
        <v>98</v>
      </c>
      <c r="D400" s="2" t="s">
        <v>12</v>
      </c>
      <c r="E400" s="1">
        <f t="shared" si="14"/>
        <v>0</v>
      </c>
      <c r="F400" s="1">
        <f>[1]!TigerSystem_Inventory_By_StyleRegionOrTerritory($A400,F$1)</f>
        <v>0</v>
      </c>
      <c r="G400" s="1">
        <f>[1]!TigerSystem_Inventory_By_StyleRegionOrTerritory($A400,G$1)</f>
        <v>0</v>
      </c>
      <c r="H400" s="1">
        <f>[1]!TigerSystem_Inventory_By_StyleRegionOrTerritory($A400,H$1)</f>
        <v>0</v>
      </c>
      <c r="I400" s="1">
        <f>[1]!TigerSystem_Inventory_By_StyleRegionOrTerritory($A400,I$1)</f>
        <v>0</v>
      </c>
    </row>
    <row r="401" spans="1:9" x14ac:dyDescent="0.15">
      <c r="A401" s="1" t="str">
        <f t="shared" si="15"/>
        <v>030710100018214</v>
      </c>
      <c r="B401" s="2" t="s">
        <v>99</v>
      </c>
      <c r="C401" s="2" t="s">
        <v>98</v>
      </c>
      <c r="D401" s="2" t="s">
        <v>13</v>
      </c>
      <c r="E401" s="1">
        <f t="shared" si="14"/>
        <v>0</v>
      </c>
      <c r="F401" s="1">
        <f>[1]!TigerSystem_Inventory_By_StyleRegionOrTerritory($A401,F$1)</f>
        <v>0</v>
      </c>
      <c r="G401" s="1">
        <f>[1]!TigerSystem_Inventory_By_StyleRegionOrTerritory($A401,G$1)</f>
        <v>0</v>
      </c>
      <c r="H401" s="1">
        <f>[1]!TigerSystem_Inventory_By_StyleRegionOrTerritory($A401,H$1)</f>
        <v>0</v>
      </c>
      <c r="I401" s="1">
        <f>[1]!TigerSystem_Inventory_By_StyleRegionOrTerritory($A401,I$1)</f>
        <v>0</v>
      </c>
    </row>
    <row r="402" spans="1:9" x14ac:dyDescent="0.15">
      <c r="A402" s="1" t="str">
        <f t="shared" si="15"/>
        <v>030710100018215</v>
      </c>
      <c r="B402" s="2" t="s">
        <v>99</v>
      </c>
      <c r="C402" s="2" t="s">
        <v>98</v>
      </c>
      <c r="D402" s="2" t="s">
        <v>14</v>
      </c>
      <c r="E402" s="1">
        <f t="shared" si="14"/>
        <v>0</v>
      </c>
      <c r="F402" s="1">
        <f>[1]!TigerSystem_Inventory_By_StyleRegionOrTerritory($A402,F$1)</f>
        <v>0</v>
      </c>
      <c r="G402" s="1">
        <f>[1]!TigerSystem_Inventory_By_StyleRegionOrTerritory($A402,G$1)</f>
        <v>0</v>
      </c>
      <c r="H402" s="1">
        <f>[1]!TigerSystem_Inventory_By_StyleRegionOrTerritory($A402,H$1)</f>
        <v>0</v>
      </c>
      <c r="I402" s="1">
        <f>[1]!TigerSystem_Inventory_By_StyleRegionOrTerritory($A402,I$1)</f>
        <v>0</v>
      </c>
    </row>
    <row r="403" spans="1:9" x14ac:dyDescent="0.15">
      <c r="A403" s="1" t="str">
        <f t="shared" si="15"/>
        <v>030710100018216</v>
      </c>
      <c r="B403" s="2" t="s">
        <v>99</v>
      </c>
      <c r="C403" s="2" t="s">
        <v>98</v>
      </c>
      <c r="D403" s="2" t="s">
        <v>15</v>
      </c>
      <c r="E403" s="1">
        <f t="shared" si="14"/>
        <v>0</v>
      </c>
      <c r="F403" s="1">
        <f>[1]!TigerSystem_Inventory_By_StyleRegionOrTerritory($A403,F$1)</f>
        <v>0</v>
      </c>
      <c r="G403" s="1">
        <f>[1]!TigerSystem_Inventory_By_StyleRegionOrTerritory($A403,G$1)</f>
        <v>0</v>
      </c>
      <c r="H403" s="1">
        <f>[1]!TigerSystem_Inventory_By_StyleRegionOrTerritory($A403,H$1)</f>
        <v>0</v>
      </c>
      <c r="I403" s="1">
        <f>[1]!TigerSystem_Inventory_By_StyleRegionOrTerritory($A403,I$1)</f>
        <v>0</v>
      </c>
    </row>
    <row r="404" spans="1:9" x14ac:dyDescent="0.15">
      <c r="A404" s="1" t="str">
        <f t="shared" si="15"/>
        <v>030710220011011</v>
      </c>
      <c r="B404" s="2" t="s">
        <v>100</v>
      </c>
      <c r="C404" s="2" t="s">
        <v>101</v>
      </c>
      <c r="D404" s="2" t="s">
        <v>10</v>
      </c>
      <c r="E404" s="1">
        <f t="shared" si="14"/>
        <v>4</v>
      </c>
      <c r="F404" s="1">
        <f>[1]!TigerSystem_Inventory_By_StyleRegionOrTerritory($A404,F$1)</f>
        <v>2</v>
      </c>
      <c r="G404" s="1">
        <f>[1]!TigerSystem_Inventory_By_StyleRegionOrTerritory($A404,G$1)</f>
        <v>0</v>
      </c>
      <c r="H404" s="1">
        <f>[1]!TigerSystem_Inventory_By_StyleRegionOrTerritory($A404,H$1)</f>
        <v>2</v>
      </c>
      <c r="I404" s="1">
        <f>[1]!TigerSystem_Inventory_By_StyleRegionOrTerritory($A404,I$1)</f>
        <v>0</v>
      </c>
    </row>
    <row r="405" spans="1:9" x14ac:dyDescent="0.15">
      <c r="A405" s="1" t="str">
        <f t="shared" si="15"/>
        <v>030710220011012</v>
      </c>
      <c r="B405" s="2" t="s">
        <v>100</v>
      </c>
      <c r="C405" s="2" t="s">
        <v>101</v>
      </c>
      <c r="D405" s="2" t="s">
        <v>11</v>
      </c>
      <c r="E405" s="1">
        <f t="shared" si="14"/>
        <v>4</v>
      </c>
      <c r="F405" s="1">
        <f>[1]!TigerSystem_Inventory_By_StyleRegionOrTerritory($A405,F$1)</f>
        <v>2</v>
      </c>
      <c r="G405" s="1">
        <f>[1]!TigerSystem_Inventory_By_StyleRegionOrTerritory($A405,G$1)</f>
        <v>0</v>
      </c>
      <c r="H405" s="1">
        <f>[1]!TigerSystem_Inventory_By_StyleRegionOrTerritory($A405,H$1)</f>
        <v>2</v>
      </c>
      <c r="I405" s="1">
        <f>[1]!TigerSystem_Inventory_By_StyleRegionOrTerritory($A405,I$1)</f>
        <v>0</v>
      </c>
    </row>
    <row r="406" spans="1:9" x14ac:dyDescent="0.15">
      <c r="A406" s="1" t="str">
        <f t="shared" si="15"/>
        <v>030710220011013</v>
      </c>
      <c r="B406" s="2" t="s">
        <v>100</v>
      </c>
      <c r="C406" s="2" t="s">
        <v>101</v>
      </c>
      <c r="D406" s="2" t="s">
        <v>12</v>
      </c>
      <c r="E406" s="1">
        <f t="shared" si="14"/>
        <v>4</v>
      </c>
      <c r="F406" s="1">
        <f>[1]!TigerSystem_Inventory_By_StyleRegionOrTerritory($A406,F$1)</f>
        <v>2</v>
      </c>
      <c r="G406" s="1">
        <f>[1]!TigerSystem_Inventory_By_StyleRegionOrTerritory($A406,G$1)</f>
        <v>0</v>
      </c>
      <c r="H406" s="1">
        <f>[1]!TigerSystem_Inventory_By_StyleRegionOrTerritory($A406,H$1)</f>
        <v>2</v>
      </c>
      <c r="I406" s="1">
        <f>[1]!TigerSystem_Inventory_By_StyleRegionOrTerritory($A406,I$1)</f>
        <v>0</v>
      </c>
    </row>
    <row r="407" spans="1:9" x14ac:dyDescent="0.15">
      <c r="A407" s="1" t="str">
        <f t="shared" si="15"/>
        <v>030710220011014</v>
      </c>
      <c r="B407" s="2" t="s">
        <v>100</v>
      </c>
      <c r="C407" s="2" t="s">
        <v>101</v>
      </c>
      <c r="D407" s="2" t="s">
        <v>13</v>
      </c>
      <c r="E407" s="1">
        <f t="shared" si="14"/>
        <v>6</v>
      </c>
      <c r="F407" s="1">
        <f>[1]!TigerSystem_Inventory_By_StyleRegionOrTerritory($A407,F$1)</f>
        <v>3</v>
      </c>
      <c r="G407" s="1">
        <f>[1]!TigerSystem_Inventory_By_StyleRegionOrTerritory($A407,G$1)</f>
        <v>0</v>
      </c>
      <c r="H407" s="1">
        <f>[1]!TigerSystem_Inventory_By_StyleRegionOrTerritory($A407,H$1)</f>
        <v>3</v>
      </c>
      <c r="I407" s="1">
        <f>[1]!TigerSystem_Inventory_By_StyleRegionOrTerritory($A407,I$1)</f>
        <v>0</v>
      </c>
    </row>
    <row r="408" spans="1:9" x14ac:dyDescent="0.15">
      <c r="A408" s="1" t="str">
        <f t="shared" si="15"/>
        <v>030710220011015</v>
      </c>
      <c r="B408" s="2" t="s">
        <v>100</v>
      </c>
      <c r="C408" s="2" t="s">
        <v>101</v>
      </c>
      <c r="D408" s="2" t="s">
        <v>14</v>
      </c>
      <c r="E408" s="1">
        <f t="shared" si="14"/>
        <v>2</v>
      </c>
      <c r="F408" s="1">
        <f>[1]!TigerSystem_Inventory_By_StyleRegionOrTerritory($A408,F$1)</f>
        <v>1</v>
      </c>
      <c r="G408" s="1">
        <f>[1]!TigerSystem_Inventory_By_StyleRegionOrTerritory($A408,G$1)</f>
        <v>0</v>
      </c>
      <c r="H408" s="1">
        <f>[1]!TigerSystem_Inventory_By_StyleRegionOrTerritory($A408,H$1)</f>
        <v>1</v>
      </c>
      <c r="I408" s="1">
        <f>[1]!TigerSystem_Inventory_By_StyleRegionOrTerritory($A408,I$1)</f>
        <v>0</v>
      </c>
    </row>
    <row r="409" spans="1:9" x14ac:dyDescent="0.15">
      <c r="A409" s="1" t="str">
        <f t="shared" si="15"/>
        <v>030710220011016</v>
      </c>
      <c r="B409" s="2" t="s">
        <v>100</v>
      </c>
      <c r="C409" s="2" t="s">
        <v>101</v>
      </c>
      <c r="D409" s="2" t="s">
        <v>15</v>
      </c>
      <c r="E409" s="1">
        <f t="shared" si="14"/>
        <v>0</v>
      </c>
      <c r="F409" s="1">
        <f>[1]!TigerSystem_Inventory_By_StyleRegionOrTerritory($A409,F$1)</f>
        <v>0</v>
      </c>
      <c r="G409" s="1">
        <f>[1]!TigerSystem_Inventory_By_StyleRegionOrTerritory($A409,G$1)</f>
        <v>0</v>
      </c>
      <c r="H409" s="1">
        <f>[1]!TigerSystem_Inventory_By_StyleRegionOrTerritory($A409,H$1)</f>
        <v>0</v>
      </c>
      <c r="I409" s="1">
        <f>[1]!TigerSystem_Inventory_By_StyleRegionOrTerritory($A409,I$1)</f>
        <v>0</v>
      </c>
    </row>
    <row r="410" spans="1:9" x14ac:dyDescent="0.15">
      <c r="A410" s="1" t="str">
        <f t="shared" si="15"/>
        <v>030710220012511</v>
      </c>
      <c r="B410" s="2" t="s">
        <v>100</v>
      </c>
      <c r="C410" s="2" t="s">
        <v>102</v>
      </c>
      <c r="D410" s="2" t="s">
        <v>10</v>
      </c>
      <c r="E410" s="1">
        <f t="shared" si="14"/>
        <v>2</v>
      </c>
      <c r="F410" s="1">
        <f>[1]!TigerSystem_Inventory_By_StyleRegionOrTerritory($A410,F$1)</f>
        <v>2</v>
      </c>
      <c r="G410" s="1">
        <f>[1]!TigerSystem_Inventory_By_StyleRegionOrTerritory($A410,G$1)</f>
        <v>0</v>
      </c>
      <c r="H410" s="1">
        <f>[1]!TigerSystem_Inventory_By_StyleRegionOrTerritory($A410,H$1)</f>
        <v>0</v>
      </c>
      <c r="I410" s="1">
        <f>[1]!TigerSystem_Inventory_By_StyleRegionOrTerritory($A410,I$1)</f>
        <v>0</v>
      </c>
    </row>
    <row r="411" spans="1:9" x14ac:dyDescent="0.15">
      <c r="A411" s="1" t="str">
        <f t="shared" si="15"/>
        <v>030710220012512</v>
      </c>
      <c r="B411" s="2" t="s">
        <v>100</v>
      </c>
      <c r="C411" s="2" t="s">
        <v>102</v>
      </c>
      <c r="D411" s="2" t="s">
        <v>11</v>
      </c>
      <c r="E411" s="1">
        <f t="shared" si="14"/>
        <v>2</v>
      </c>
      <c r="F411" s="1">
        <f>[1]!TigerSystem_Inventory_By_StyleRegionOrTerritory($A411,F$1)</f>
        <v>2</v>
      </c>
      <c r="G411" s="1">
        <f>[1]!TigerSystem_Inventory_By_StyleRegionOrTerritory($A411,G$1)</f>
        <v>0</v>
      </c>
      <c r="H411" s="1">
        <f>[1]!TigerSystem_Inventory_By_StyleRegionOrTerritory($A411,H$1)</f>
        <v>0</v>
      </c>
      <c r="I411" s="1">
        <f>[1]!TigerSystem_Inventory_By_StyleRegionOrTerritory($A411,I$1)</f>
        <v>0</v>
      </c>
    </row>
    <row r="412" spans="1:9" x14ac:dyDescent="0.15">
      <c r="A412" s="1" t="str">
        <f t="shared" si="15"/>
        <v>030710220012513</v>
      </c>
      <c r="B412" s="2" t="s">
        <v>100</v>
      </c>
      <c r="C412" s="2" t="s">
        <v>102</v>
      </c>
      <c r="D412" s="2" t="s">
        <v>12</v>
      </c>
      <c r="E412" s="1">
        <f t="shared" si="14"/>
        <v>3</v>
      </c>
      <c r="F412" s="1">
        <f>[1]!TigerSystem_Inventory_By_StyleRegionOrTerritory($A412,F$1)</f>
        <v>2</v>
      </c>
      <c r="G412" s="1">
        <f>[1]!TigerSystem_Inventory_By_StyleRegionOrTerritory($A412,G$1)</f>
        <v>0</v>
      </c>
      <c r="H412" s="1">
        <f>[1]!TigerSystem_Inventory_By_StyleRegionOrTerritory($A412,H$1)</f>
        <v>1</v>
      </c>
      <c r="I412" s="1">
        <f>[1]!TigerSystem_Inventory_By_StyleRegionOrTerritory($A412,I$1)</f>
        <v>0</v>
      </c>
    </row>
    <row r="413" spans="1:9" x14ac:dyDescent="0.15">
      <c r="A413" s="1" t="str">
        <f t="shared" si="15"/>
        <v>030710220012514</v>
      </c>
      <c r="B413" s="2" t="s">
        <v>100</v>
      </c>
      <c r="C413" s="2" t="s">
        <v>102</v>
      </c>
      <c r="D413" s="2" t="s">
        <v>13</v>
      </c>
      <c r="E413" s="1">
        <f t="shared" si="14"/>
        <v>3</v>
      </c>
      <c r="F413" s="1">
        <f>[1]!TigerSystem_Inventory_By_StyleRegionOrTerritory($A413,F$1)</f>
        <v>1</v>
      </c>
      <c r="G413" s="1">
        <f>[1]!TigerSystem_Inventory_By_StyleRegionOrTerritory($A413,G$1)</f>
        <v>0</v>
      </c>
      <c r="H413" s="1">
        <f>[1]!TigerSystem_Inventory_By_StyleRegionOrTerritory($A413,H$1)</f>
        <v>2</v>
      </c>
      <c r="I413" s="1">
        <f>[1]!TigerSystem_Inventory_By_StyleRegionOrTerritory($A413,I$1)</f>
        <v>0</v>
      </c>
    </row>
    <row r="414" spans="1:9" x14ac:dyDescent="0.15">
      <c r="A414" s="1" t="str">
        <f t="shared" si="15"/>
        <v>030710220012515</v>
      </c>
      <c r="B414" s="2" t="s">
        <v>100</v>
      </c>
      <c r="C414" s="2" t="s">
        <v>102</v>
      </c>
      <c r="D414" s="2" t="s">
        <v>14</v>
      </c>
      <c r="E414" s="1">
        <f t="shared" si="14"/>
        <v>1</v>
      </c>
      <c r="F414" s="1">
        <f>[1]!TigerSystem_Inventory_By_StyleRegionOrTerritory($A414,F$1)</f>
        <v>1</v>
      </c>
      <c r="G414" s="1">
        <f>[1]!TigerSystem_Inventory_By_StyleRegionOrTerritory($A414,G$1)</f>
        <v>0</v>
      </c>
      <c r="H414" s="1">
        <f>[1]!TigerSystem_Inventory_By_StyleRegionOrTerritory($A414,H$1)</f>
        <v>0</v>
      </c>
      <c r="I414" s="1">
        <f>[1]!TigerSystem_Inventory_By_StyleRegionOrTerritory($A414,I$1)</f>
        <v>0</v>
      </c>
    </row>
    <row r="415" spans="1:9" x14ac:dyDescent="0.15">
      <c r="A415" s="1" t="str">
        <f t="shared" si="15"/>
        <v>030710220012516</v>
      </c>
      <c r="B415" s="2" t="s">
        <v>100</v>
      </c>
      <c r="C415" s="2" t="s">
        <v>102</v>
      </c>
      <c r="D415" s="2" t="s">
        <v>15</v>
      </c>
      <c r="E415" s="1">
        <f t="shared" ref="E415:E478" si="16">SUM(F415:I415)</f>
        <v>0</v>
      </c>
      <c r="F415" s="1">
        <f>[1]!TigerSystem_Inventory_By_StyleRegionOrTerritory($A415,F$1)</f>
        <v>0</v>
      </c>
      <c r="G415" s="1">
        <f>[1]!TigerSystem_Inventory_By_StyleRegionOrTerritory($A415,G$1)</f>
        <v>0</v>
      </c>
      <c r="H415" s="1">
        <f>[1]!TigerSystem_Inventory_By_StyleRegionOrTerritory($A415,H$1)</f>
        <v>0</v>
      </c>
      <c r="I415" s="1">
        <f>[1]!TigerSystem_Inventory_By_StyleRegionOrTerritory($A415,I$1)</f>
        <v>0</v>
      </c>
    </row>
    <row r="416" spans="1:9" x14ac:dyDescent="0.15">
      <c r="A416" s="1" t="str">
        <f t="shared" si="15"/>
        <v>030710220012911</v>
      </c>
      <c r="B416" s="2" t="s">
        <v>100</v>
      </c>
      <c r="C416" s="2" t="s">
        <v>103</v>
      </c>
      <c r="D416" s="2" t="s">
        <v>10</v>
      </c>
      <c r="E416" s="1">
        <f t="shared" si="16"/>
        <v>9</v>
      </c>
      <c r="F416" s="1">
        <f>[1]!TigerSystem_Inventory_By_StyleRegionOrTerritory($A416,F$1)</f>
        <v>4</v>
      </c>
      <c r="G416" s="1">
        <f>[1]!TigerSystem_Inventory_By_StyleRegionOrTerritory($A416,G$1)</f>
        <v>0</v>
      </c>
      <c r="H416" s="1">
        <f>[1]!TigerSystem_Inventory_By_StyleRegionOrTerritory($A416,H$1)</f>
        <v>5</v>
      </c>
      <c r="I416" s="1">
        <f>[1]!TigerSystem_Inventory_By_StyleRegionOrTerritory($A416,I$1)</f>
        <v>0</v>
      </c>
    </row>
    <row r="417" spans="1:9" x14ac:dyDescent="0.15">
      <c r="A417" s="1" t="str">
        <f t="shared" si="15"/>
        <v>030710220012912</v>
      </c>
      <c r="B417" s="2" t="s">
        <v>100</v>
      </c>
      <c r="C417" s="2" t="s">
        <v>103</v>
      </c>
      <c r="D417" s="2" t="s">
        <v>11</v>
      </c>
      <c r="E417" s="1">
        <f t="shared" si="16"/>
        <v>4</v>
      </c>
      <c r="F417" s="1">
        <f>[1]!TigerSystem_Inventory_By_StyleRegionOrTerritory($A417,F$1)</f>
        <v>1</v>
      </c>
      <c r="G417" s="1">
        <f>[1]!TigerSystem_Inventory_By_StyleRegionOrTerritory($A417,G$1)</f>
        <v>0</v>
      </c>
      <c r="H417" s="1">
        <f>[1]!TigerSystem_Inventory_By_StyleRegionOrTerritory($A417,H$1)</f>
        <v>3</v>
      </c>
      <c r="I417" s="1">
        <f>[1]!TigerSystem_Inventory_By_StyleRegionOrTerritory($A417,I$1)</f>
        <v>0</v>
      </c>
    </row>
    <row r="418" spans="1:9" x14ac:dyDescent="0.15">
      <c r="A418" s="1" t="str">
        <f t="shared" si="15"/>
        <v>030710220012913</v>
      </c>
      <c r="B418" s="2" t="s">
        <v>100</v>
      </c>
      <c r="C418" s="2" t="s">
        <v>103</v>
      </c>
      <c r="D418" s="2" t="s">
        <v>12</v>
      </c>
      <c r="E418" s="1">
        <f t="shared" si="16"/>
        <v>3</v>
      </c>
      <c r="F418" s="1">
        <f>[1]!TigerSystem_Inventory_By_StyleRegionOrTerritory($A418,F$1)</f>
        <v>2</v>
      </c>
      <c r="G418" s="1">
        <f>[1]!TigerSystem_Inventory_By_StyleRegionOrTerritory($A418,G$1)</f>
        <v>0</v>
      </c>
      <c r="H418" s="1">
        <f>[1]!TigerSystem_Inventory_By_StyleRegionOrTerritory($A418,H$1)</f>
        <v>1</v>
      </c>
      <c r="I418" s="1">
        <f>[1]!TigerSystem_Inventory_By_StyleRegionOrTerritory($A418,I$1)</f>
        <v>0</v>
      </c>
    </row>
    <row r="419" spans="1:9" x14ac:dyDescent="0.15">
      <c r="A419" s="1" t="str">
        <f t="shared" si="15"/>
        <v>030710220012914</v>
      </c>
      <c r="B419" s="2" t="s">
        <v>100</v>
      </c>
      <c r="C419" s="2" t="s">
        <v>103</v>
      </c>
      <c r="D419" s="2" t="s">
        <v>13</v>
      </c>
      <c r="E419" s="1">
        <f t="shared" si="16"/>
        <v>8</v>
      </c>
      <c r="F419" s="1">
        <f>[1]!TigerSystem_Inventory_By_StyleRegionOrTerritory($A419,F$1)</f>
        <v>4</v>
      </c>
      <c r="G419" s="1">
        <f>[1]!TigerSystem_Inventory_By_StyleRegionOrTerritory($A419,G$1)</f>
        <v>0</v>
      </c>
      <c r="H419" s="1">
        <f>[1]!TigerSystem_Inventory_By_StyleRegionOrTerritory($A419,H$1)</f>
        <v>4</v>
      </c>
      <c r="I419" s="1">
        <f>[1]!TigerSystem_Inventory_By_StyleRegionOrTerritory($A419,I$1)</f>
        <v>0</v>
      </c>
    </row>
    <row r="420" spans="1:9" x14ac:dyDescent="0.15">
      <c r="A420" s="1" t="str">
        <f t="shared" ref="A420:A483" si="17">B420&amp;"001"&amp;C420&amp;D420</f>
        <v>030710220012915</v>
      </c>
      <c r="B420" s="2" t="s">
        <v>100</v>
      </c>
      <c r="C420" s="2" t="s">
        <v>103</v>
      </c>
      <c r="D420" s="2" t="s">
        <v>14</v>
      </c>
      <c r="E420" s="1">
        <f t="shared" si="16"/>
        <v>1</v>
      </c>
      <c r="F420" s="1">
        <f>[1]!TigerSystem_Inventory_By_StyleRegionOrTerritory($A420,F$1)</f>
        <v>1</v>
      </c>
      <c r="G420" s="1">
        <f>[1]!TigerSystem_Inventory_By_StyleRegionOrTerritory($A420,G$1)</f>
        <v>0</v>
      </c>
      <c r="H420" s="1">
        <f>[1]!TigerSystem_Inventory_By_StyleRegionOrTerritory($A420,H$1)</f>
        <v>0</v>
      </c>
      <c r="I420" s="1">
        <f>[1]!TigerSystem_Inventory_By_StyleRegionOrTerritory($A420,I$1)</f>
        <v>0</v>
      </c>
    </row>
    <row r="421" spans="1:9" x14ac:dyDescent="0.15">
      <c r="A421" s="1" t="str">
        <f t="shared" si="17"/>
        <v>030710220012916</v>
      </c>
      <c r="B421" s="2" t="s">
        <v>100</v>
      </c>
      <c r="C421" s="2" t="s">
        <v>103</v>
      </c>
      <c r="D421" s="2" t="s">
        <v>15</v>
      </c>
      <c r="E421" s="1">
        <f t="shared" si="16"/>
        <v>0</v>
      </c>
      <c r="F421" s="1">
        <f>[1]!TigerSystem_Inventory_By_StyleRegionOrTerritory($A421,F$1)</f>
        <v>0</v>
      </c>
      <c r="G421" s="1">
        <f>[1]!TigerSystem_Inventory_By_StyleRegionOrTerritory($A421,G$1)</f>
        <v>0</v>
      </c>
      <c r="H421" s="1">
        <f>[1]!TigerSystem_Inventory_By_StyleRegionOrTerritory($A421,H$1)</f>
        <v>0</v>
      </c>
      <c r="I421" s="1">
        <f>[1]!TigerSystem_Inventory_By_StyleRegionOrTerritory($A421,I$1)</f>
        <v>0</v>
      </c>
    </row>
    <row r="422" spans="1:9" x14ac:dyDescent="0.15">
      <c r="A422" s="1" t="str">
        <f t="shared" si="17"/>
        <v>030716110012511</v>
      </c>
      <c r="B422" s="2" t="s">
        <v>104</v>
      </c>
      <c r="C422" s="2" t="s">
        <v>102</v>
      </c>
      <c r="D422" s="2" t="s">
        <v>10</v>
      </c>
      <c r="E422" s="1">
        <f t="shared" si="16"/>
        <v>0</v>
      </c>
      <c r="F422" s="1">
        <f>[1]!TigerSystem_Inventory_By_StyleRegionOrTerritory($A422,F$1)</f>
        <v>0</v>
      </c>
      <c r="G422" s="1">
        <f>[1]!TigerSystem_Inventory_By_StyleRegionOrTerritory($A422,G$1)</f>
        <v>0</v>
      </c>
      <c r="H422" s="1">
        <f>[1]!TigerSystem_Inventory_By_StyleRegionOrTerritory($A422,H$1)</f>
        <v>0</v>
      </c>
      <c r="I422" s="1">
        <f>[1]!TigerSystem_Inventory_By_StyleRegionOrTerritory($A422,I$1)</f>
        <v>0</v>
      </c>
    </row>
    <row r="423" spans="1:9" x14ac:dyDescent="0.15">
      <c r="A423" s="1" t="str">
        <f t="shared" si="17"/>
        <v>030716110012512</v>
      </c>
      <c r="B423" s="2" t="s">
        <v>104</v>
      </c>
      <c r="C423" s="2" t="s">
        <v>102</v>
      </c>
      <c r="D423" s="2" t="s">
        <v>11</v>
      </c>
      <c r="E423" s="1">
        <f t="shared" si="16"/>
        <v>0</v>
      </c>
      <c r="F423" s="1">
        <f>[1]!TigerSystem_Inventory_By_StyleRegionOrTerritory($A423,F$1)</f>
        <v>0</v>
      </c>
      <c r="G423" s="1">
        <f>[1]!TigerSystem_Inventory_By_StyleRegionOrTerritory($A423,G$1)</f>
        <v>0</v>
      </c>
      <c r="H423" s="1">
        <f>[1]!TigerSystem_Inventory_By_StyleRegionOrTerritory($A423,H$1)</f>
        <v>0</v>
      </c>
      <c r="I423" s="1">
        <f>[1]!TigerSystem_Inventory_By_StyleRegionOrTerritory($A423,I$1)</f>
        <v>0</v>
      </c>
    </row>
    <row r="424" spans="1:9" x14ac:dyDescent="0.15">
      <c r="A424" s="1" t="str">
        <f t="shared" si="17"/>
        <v>030716110012513</v>
      </c>
      <c r="B424" s="2" t="s">
        <v>104</v>
      </c>
      <c r="C424" s="2" t="s">
        <v>102</v>
      </c>
      <c r="D424" s="2" t="s">
        <v>12</v>
      </c>
      <c r="E424" s="1">
        <f t="shared" si="16"/>
        <v>0</v>
      </c>
      <c r="F424" s="1">
        <f>[1]!TigerSystem_Inventory_By_StyleRegionOrTerritory($A424,F$1)</f>
        <v>0</v>
      </c>
      <c r="G424" s="1">
        <f>[1]!TigerSystem_Inventory_By_StyleRegionOrTerritory($A424,G$1)</f>
        <v>0</v>
      </c>
      <c r="H424" s="1">
        <f>[1]!TigerSystem_Inventory_By_StyleRegionOrTerritory($A424,H$1)</f>
        <v>0</v>
      </c>
      <c r="I424" s="1">
        <f>[1]!TigerSystem_Inventory_By_StyleRegionOrTerritory($A424,I$1)</f>
        <v>0</v>
      </c>
    </row>
    <row r="425" spans="1:9" x14ac:dyDescent="0.15">
      <c r="A425" s="1" t="str">
        <f t="shared" si="17"/>
        <v>030716110012514</v>
      </c>
      <c r="B425" s="2" t="s">
        <v>104</v>
      </c>
      <c r="C425" s="2" t="s">
        <v>102</v>
      </c>
      <c r="D425" s="2" t="s">
        <v>13</v>
      </c>
      <c r="E425" s="1">
        <f t="shared" si="16"/>
        <v>0</v>
      </c>
      <c r="F425" s="1">
        <f>[1]!TigerSystem_Inventory_By_StyleRegionOrTerritory($A425,F$1)</f>
        <v>0</v>
      </c>
      <c r="G425" s="1">
        <f>[1]!TigerSystem_Inventory_By_StyleRegionOrTerritory($A425,G$1)</f>
        <v>0</v>
      </c>
      <c r="H425" s="1">
        <f>[1]!TigerSystem_Inventory_By_StyleRegionOrTerritory($A425,H$1)</f>
        <v>0</v>
      </c>
      <c r="I425" s="1">
        <f>[1]!TigerSystem_Inventory_By_StyleRegionOrTerritory($A425,I$1)</f>
        <v>0</v>
      </c>
    </row>
    <row r="426" spans="1:9" x14ac:dyDescent="0.15">
      <c r="A426" s="1" t="str">
        <f t="shared" si="17"/>
        <v>030716110012515</v>
      </c>
      <c r="B426" s="2" t="s">
        <v>104</v>
      </c>
      <c r="C426" s="2" t="s">
        <v>102</v>
      </c>
      <c r="D426" s="2" t="s">
        <v>14</v>
      </c>
      <c r="E426" s="1">
        <f t="shared" si="16"/>
        <v>0</v>
      </c>
      <c r="F426" s="1">
        <f>[1]!TigerSystem_Inventory_By_StyleRegionOrTerritory($A426,F$1)</f>
        <v>0</v>
      </c>
      <c r="G426" s="1">
        <f>[1]!TigerSystem_Inventory_By_StyleRegionOrTerritory($A426,G$1)</f>
        <v>0</v>
      </c>
      <c r="H426" s="1">
        <f>[1]!TigerSystem_Inventory_By_StyleRegionOrTerritory($A426,H$1)</f>
        <v>0</v>
      </c>
      <c r="I426" s="1">
        <f>[1]!TigerSystem_Inventory_By_StyleRegionOrTerritory($A426,I$1)</f>
        <v>0</v>
      </c>
    </row>
    <row r="427" spans="1:9" x14ac:dyDescent="0.15">
      <c r="A427" s="1" t="str">
        <f t="shared" si="17"/>
        <v>030716110012516</v>
      </c>
      <c r="B427" s="2" t="s">
        <v>104</v>
      </c>
      <c r="C427" s="2" t="s">
        <v>102</v>
      </c>
      <c r="D427" s="2" t="s">
        <v>15</v>
      </c>
      <c r="E427" s="1">
        <f t="shared" si="16"/>
        <v>0</v>
      </c>
      <c r="F427" s="1">
        <f>[1]!TigerSystem_Inventory_By_StyleRegionOrTerritory($A427,F$1)</f>
        <v>0</v>
      </c>
      <c r="G427" s="1">
        <f>[1]!TigerSystem_Inventory_By_StyleRegionOrTerritory($A427,G$1)</f>
        <v>0</v>
      </c>
      <c r="H427" s="1">
        <f>[1]!TigerSystem_Inventory_By_StyleRegionOrTerritory($A427,H$1)</f>
        <v>0</v>
      </c>
      <c r="I427" s="1">
        <f>[1]!TigerSystem_Inventory_By_StyleRegionOrTerritory($A427,I$1)</f>
        <v>0</v>
      </c>
    </row>
    <row r="428" spans="1:9" x14ac:dyDescent="0.15">
      <c r="A428" s="1" t="str">
        <f t="shared" si="17"/>
        <v>030716110016611</v>
      </c>
      <c r="B428" s="2" t="s">
        <v>106</v>
      </c>
      <c r="C428" s="2" t="s">
        <v>105</v>
      </c>
      <c r="D428" s="2" t="s">
        <v>10</v>
      </c>
      <c r="E428" s="1">
        <f t="shared" si="16"/>
        <v>0</v>
      </c>
      <c r="F428" s="1">
        <f>[1]!TigerSystem_Inventory_By_StyleRegionOrTerritory($A428,F$1)</f>
        <v>0</v>
      </c>
      <c r="G428" s="1">
        <f>[1]!TigerSystem_Inventory_By_StyleRegionOrTerritory($A428,G$1)</f>
        <v>0</v>
      </c>
      <c r="H428" s="1">
        <f>[1]!TigerSystem_Inventory_By_StyleRegionOrTerritory($A428,H$1)</f>
        <v>0</v>
      </c>
      <c r="I428" s="1">
        <f>[1]!TigerSystem_Inventory_By_StyleRegionOrTerritory($A428,I$1)</f>
        <v>0</v>
      </c>
    </row>
    <row r="429" spans="1:9" x14ac:dyDescent="0.15">
      <c r="A429" s="1" t="str">
        <f t="shared" si="17"/>
        <v>030716110016612</v>
      </c>
      <c r="B429" s="2" t="s">
        <v>106</v>
      </c>
      <c r="C429" s="2" t="s">
        <v>105</v>
      </c>
      <c r="D429" s="2" t="s">
        <v>11</v>
      </c>
      <c r="E429" s="1">
        <f t="shared" si="16"/>
        <v>0</v>
      </c>
      <c r="F429" s="1">
        <f>[1]!TigerSystem_Inventory_By_StyleRegionOrTerritory($A429,F$1)</f>
        <v>0</v>
      </c>
      <c r="G429" s="1">
        <f>[1]!TigerSystem_Inventory_By_StyleRegionOrTerritory($A429,G$1)</f>
        <v>0</v>
      </c>
      <c r="H429" s="1">
        <f>[1]!TigerSystem_Inventory_By_StyleRegionOrTerritory($A429,H$1)</f>
        <v>0</v>
      </c>
      <c r="I429" s="1">
        <f>[1]!TigerSystem_Inventory_By_StyleRegionOrTerritory($A429,I$1)</f>
        <v>0</v>
      </c>
    </row>
    <row r="430" spans="1:9" x14ac:dyDescent="0.15">
      <c r="A430" s="1" t="str">
        <f t="shared" si="17"/>
        <v>030716110016613</v>
      </c>
      <c r="B430" s="2" t="s">
        <v>106</v>
      </c>
      <c r="C430" s="2" t="s">
        <v>105</v>
      </c>
      <c r="D430" s="2" t="s">
        <v>12</v>
      </c>
      <c r="E430" s="1">
        <f t="shared" si="16"/>
        <v>0</v>
      </c>
      <c r="F430" s="1">
        <f>[1]!TigerSystem_Inventory_By_StyleRegionOrTerritory($A430,F$1)</f>
        <v>0</v>
      </c>
      <c r="G430" s="1">
        <f>[1]!TigerSystem_Inventory_By_StyleRegionOrTerritory($A430,G$1)</f>
        <v>0</v>
      </c>
      <c r="H430" s="1">
        <f>[1]!TigerSystem_Inventory_By_StyleRegionOrTerritory($A430,H$1)</f>
        <v>0</v>
      </c>
      <c r="I430" s="1">
        <f>[1]!TigerSystem_Inventory_By_StyleRegionOrTerritory($A430,I$1)</f>
        <v>0</v>
      </c>
    </row>
    <row r="431" spans="1:9" x14ac:dyDescent="0.15">
      <c r="A431" s="1" t="str">
        <f t="shared" si="17"/>
        <v>030716110016614</v>
      </c>
      <c r="B431" s="2" t="s">
        <v>106</v>
      </c>
      <c r="C431" s="2" t="s">
        <v>105</v>
      </c>
      <c r="D431" s="2" t="s">
        <v>13</v>
      </c>
      <c r="E431" s="1">
        <f t="shared" si="16"/>
        <v>0</v>
      </c>
      <c r="F431" s="1">
        <f>[1]!TigerSystem_Inventory_By_StyleRegionOrTerritory($A431,F$1)</f>
        <v>0</v>
      </c>
      <c r="G431" s="1">
        <f>[1]!TigerSystem_Inventory_By_StyleRegionOrTerritory($A431,G$1)</f>
        <v>0</v>
      </c>
      <c r="H431" s="1">
        <f>[1]!TigerSystem_Inventory_By_StyleRegionOrTerritory($A431,H$1)</f>
        <v>0</v>
      </c>
      <c r="I431" s="1">
        <f>[1]!TigerSystem_Inventory_By_StyleRegionOrTerritory($A431,I$1)</f>
        <v>0</v>
      </c>
    </row>
    <row r="432" spans="1:9" x14ac:dyDescent="0.15">
      <c r="A432" s="1" t="str">
        <f t="shared" si="17"/>
        <v>030716110016615</v>
      </c>
      <c r="B432" s="2" t="s">
        <v>106</v>
      </c>
      <c r="C432" s="2" t="s">
        <v>105</v>
      </c>
      <c r="D432" s="2" t="s">
        <v>14</v>
      </c>
      <c r="E432" s="1">
        <f t="shared" si="16"/>
        <v>0</v>
      </c>
      <c r="F432" s="1">
        <f>[1]!TigerSystem_Inventory_By_StyleRegionOrTerritory($A432,F$1)</f>
        <v>0</v>
      </c>
      <c r="G432" s="1">
        <f>[1]!TigerSystem_Inventory_By_StyleRegionOrTerritory($A432,G$1)</f>
        <v>0</v>
      </c>
      <c r="H432" s="1">
        <f>[1]!TigerSystem_Inventory_By_StyleRegionOrTerritory($A432,H$1)</f>
        <v>0</v>
      </c>
      <c r="I432" s="1">
        <f>[1]!TigerSystem_Inventory_By_StyleRegionOrTerritory($A432,I$1)</f>
        <v>0</v>
      </c>
    </row>
    <row r="433" spans="1:9" x14ac:dyDescent="0.15">
      <c r="A433" s="1" t="str">
        <f t="shared" si="17"/>
        <v>030716110016616</v>
      </c>
      <c r="B433" s="2" t="s">
        <v>106</v>
      </c>
      <c r="C433" s="2" t="s">
        <v>105</v>
      </c>
      <c r="D433" s="2" t="s">
        <v>15</v>
      </c>
      <c r="E433" s="1">
        <f t="shared" si="16"/>
        <v>0</v>
      </c>
      <c r="F433" s="1">
        <f>[1]!TigerSystem_Inventory_By_StyleRegionOrTerritory($A433,F$1)</f>
        <v>0</v>
      </c>
      <c r="G433" s="1">
        <f>[1]!TigerSystem_Inventory_By_StyleRegionOrTerritory($A433,G$1)</f>
        <v>0</v>
      </c>
      <c r="H433" s="1">
        <f>[1]!TigerSystem_Inventory_By_StyleRegionOrTerritory($A433,H$1)</f>
        <v>0</v>
      </c>
      <c r="I433" s="1">
        <f>[1]!TigerSystem_Inventory_By_StyleRegionOrTerritory($A433,I$1)</f>
        <v>0</v>
      </c>
    </row>
    <row r="434" spans="1:9" x14ac:dyDescent="0.15">
      <c r="A434" s="1" t="str">
        <f t="shared" si="17"/>
        <v>030716310013011</v>
      </c>
      <c r="B434" s="2" t="s">
        <v>107</v>
      </c>
      <c r="C434" s="2" t="s">
        <v>16</v>
      </c>
      <c r="D434" s="2" t="s">
        <v>10</v>
      </c>
      <c r="E434" s="1">
        <f t="shared" si="16"/>
        <v>0</v>
      </c>
      <c r="F434" s="1">
        <f>[1]!TigerSystem_Inventory_By_StyleRegionOrTerritory($A434,F$1)</f>
        <v>0</v>
      </c>
      <c r="G434" s="1">
        <f>[1]!TigerSystem_Inventory_By_StyleRegionOrTerritory($A434,G$1)</f>
        <v>0</v>
      </c>
      <c r="H434" s="1">
        <f>[1]!TigerSystem_Inventory_By_StyleRegionOrTerritory($A434,H$1)</f>
        <v>0</v>
      </c>
      <c r="I434" s="1">
        <f>[1]!TigerSystem_Inventory_By_StyleRegionOrTerritory($A434,I$1)</f>
        <v>0</v>
      </c>
    </row>
    <row r="435" spans="1:9" x14ac:dyDescent="0.15">
      <c r="A435" s="1" t="str">
        <f t="shared" si="17"/>
        <v>030716310013012</v>
      </c>
      <c r="B435" s="2" t="s">
        <v>107</v>
      </c>
      <c r="C435" s="2" t="s">
        <v>16</v>
      </c>
      <c r="D435" s="2" t="s">
        <v>11</v>
      </c>
      <c r="E435" s="1">
        <f t="shared" si="16"/>
        <v>0</v>
      </c>
      <c r="F435" s="1">
        <f>[1]!TigerSystem_Inventory_By_StyleRegionOrTerritory($A435,F$1)</f>
        <v>0</v>
      </c>
      <c r="G435" s="1">
        <f>[1]!TigerSystem_Inventory_By_StyleRegionOrTerritory($A435,G$1)</f>
        <v>0</v>
      </c>
      <c r="H435" s="1">
        <f>[1]!TigerSystem_Inventory_By_StyleRegionOrTerritory($A435,H$1)</f>
        <v>0</v>
      </c>
      <c r="I435" s="1">
        <f>[1]!TigerSystem_Inventory_By_StyleRegionOrTerritory($A435,I$1)</f>
        <v>0</v>
      </c>
    </row>
    <row r="436" spans="1:9" x14ac:dyDescent="0.15">
      <c r="A436" s="1" t="str">
        <f t="shared" si="17"/>
        <v>030716310013013</v>
      </c>
      <c r="B436" s="2" t="s">
        <v>107</v>
      </c>
      <c r="C436" s="2" t="s">
        <v>16</v>
      </c>
      <c r="D436" s="2" t="s">
        <v>12</v>
      </c>
      <c r="E436" s="1">
        <f t="shared" si="16"/>
        <v>0</v>
      </c>
      <c r="F436" s="1">
        <f>[1]!TigerSystem_Inventory_By_StyleRegionOrTerritory($A436,F$1)</f>
        <v>0</v>
      </c>
      <c r="G436" s="1">
        <f>[1]!TigerSystem_Inventory_By_StyleRegionOrTerritory($A436,G$1)</f>
        <v>0</v>
      </c>
      <c r="H436" s="1">
        <f>[1]!TigerSystem_Inventory_By_StyleRegionOrTerritory($A436,H$1)</f>
        <v>0</v>
      </c>
      <c r="I436" s="1">
        <f>[1]!TigerSystem_Inventory_By_StyleRegionOrTerritory($A436,I$1)</f>
        <v>0</v>
      </c>
    </row>
    <row r="437" spans="1:9" x14ac:dyDescent="0.15">
      <c r="A437" s="1" t="str">
        <f t="shared" si="17"/>
        <v>030716310013014</v>
      </c>
      <c r="B437" s="2" t="s">
        <v>107</v>
      </c>
      <c r="C437" s="2" t="s">
        <v>16</v>
      </c>
      <c r="D437" s="2" t="s">
        <v>13</v>
      </c>
      <c r="E437" s="1">
        <f t="shared" si="16"/>
        <v>0</v>
      </c>
      <c r="F437" s="1">
        <f>[1]!TigerSystem_Inventory_By_StyleRegionOrTerritory($A437,F$1)</f>
        <v>0</v>
      </c>
      <c r="G437" s="1">
        <f>[1]!TigerSystem_Inventory_By_StyleRegionOrTerritory($A437,G$1)</f>
        <v>0</v>
      </c>
      <c r="H437" s="1">
        <f>[1]!TigerSystem_Inventory_By_StyleRegionOrTerritory($A437,H$1)</f>
        <v>0</v>
      </c>
      <c r="I437" s="1">
        <f>[1]!TigerSystem_Inventory_By_StyleRegionOrTerritory($A437,I$1)</f>
        <v>0</v>
      </c>
    </row>
    <row r="438" spans="1:9" x14ac:dyDescent="0.15">
      <c r="A438" s="1" t="str">
        <f t="shared" si="17"/>
        <v>030716310013015</v>
      </c>
      <c r="B438" s="2" t="s">
        <v>107</v>
      </c>
      <c r="C438" s="2" t="s">
        <v>16</v>
      </c>
      <c r="D438" s="2" t="s">
        <v>14</v>
      </c>
      <c r="E438" s="1">
        <f t="shared" si="16"/>
        <v>0</v>
      </c>
      <c r="F438" s="1">
        <f>[1]!TigerSystem_Inventory_By_StyleRegionOrTerritory($A438,F$1)</f>
        <v>0</v>
      </c>
      <c r="G438" s="1">
        <f>[1]!TigerSystem_Inventory_By_StyleRegionOrTerritory($A438,G$1)</f>
        <v>0</v>
      </c>
      <c r="H438" s="1">
        <f>[1]!TigerSystem_Inventory_By_StyleRegionOrTerritory($A438,H$1)</f>
        <v>0</v>
      </c>
      <c r="I438" s="1">
        <f>[1]!TigerSystem_Inventory_By_StyleRegionOrTerritory($A438,I$1)</f>
        <v>0</v>
      </c>
    </row>
    <row r="439" spans="1:9" x14ac:dyDescent="0.15">
      <c r="A439" s="1" t="str">
        <f t="shared" si="17"/>
        <v>030716310013016</v>
      </c>
      <c r="B439" s="2" t="s">
        <v>107</v>
      </c>
      <c r="C439" s="2" t="s">
        <v>16</v>
      </c>
      <c r="D439" s="2" t="s">
        <v>15</v>
      </c>
      <c r="E439" s="1">
        <f t="shared" si="16"/>
        <v>0</v>
      </c>
      <c r="F439" s="1">
        <f>[1]!TigerSystem_Inventory_By_StyleRegionOrTerritory($A439,F$1)</f>
        <v>0</v>
      </c>
      <c r="G439" s="1">
        <f>[1]!TigerSystem_Inventory_By_StyleRegionOrTerritory($A439,G$1)</f>
        <v>0</v>
      </c>
      <c r="H439" s="1">
        <f>[1]!TigerSystem_Inventory_By_StyleRegionOrTerritory($A439,H$1)</f>
        <v>0</v>
      </c>
      <c r="I439" s="1">
        <f>[1]!TigerSystem_Inventory_By_StyleRegionOrTerritory($A439,I$1)</f>
        <v>0</v>
      </c>
    </row>
    <row r="440" spans="1:9" x14ac:dyDescent="0.15">
      <c r="A440" s="1" t="str">
        <f t="shared" si="17"/>
        <v>030716310013311</v>
      </c>
      <c r="B440" s="2" t="s">
        <v>111</v>
      </c>
      <c r="C440" s="2" t="s">
        <v>108</v>
      </c>
      <c r="D440" s="2" t="s">
        <v>10</v>
      </c>
      <c r="E440" s="1">
        <f t="shared" si="16"/>
        <v>0</v>
      </c>
      <c r="F440" s="1">
        <f>[1]!TigerSystem_Inventory_By_StyleRegionOrTerritory($A440,F$1)</f>
        <v>0</v>
      </c>
      <c r="G440" s="1">
        <f>[1]!TigerSystem_Inventory_By_StyleRegionOrTerritory($A440,G$1)</f>
        <v>0</v>
      </c>
      <c r="H440" s="1">
        <f>[1]!TigerSystem_Inventory_By_StyleRegionOrTerritory($A440,H$1)</f>
        <v>0</v>
      </c>
      <c r="I440" s="1">
        <f>[1]!TigerSystem_Inventory_By_StyleRegionOrTerritory($A440,I$1)</f>
        <v>0</v>
      </c>
    </row>
    <row r="441" spans="1:9" x14ac:dyDescent="0.15">
      <c r="A441" s="1" t="str">
        <f t="shared" si="17"/>
        <v>030716310013312</v>
      </c>
      <c r="B441" s="2" t="s">
        <v>111</v>
      </c>
      <c r="C441" s="2" t="s">
        <v>108</v>
      </c>
      <c r="D441" s="2" t="s">
        <v>11</v>
      </c>
      <c r="E441" s="1">
        <f t="shared" si="16"/>
        <v>0</v>
      </c>
      <c r="F441" s="1">
        <f>[1]!TigerSystem_Inventory_By_StyleRegionOrTerritory($A441,F$1)</f>
        <v>0</v>
      </c>
      <c r="G441" s="1">
        <f>[1]!TigerSystem_Inventory_By_StyleRegionOrTerritory($A441,G$1)</f>
        <v>0</v>
      </c>
      <c r="H441" s="1">
        <f>[1]!TigerSystem_Inventory_By_StyleRegionOrTerritory($A441,H$1)</f>
        <v>0</v>
      </c>
      <c r="I441" s="1">
        <f>[1]!TigerSystem_Inventory_By_StyleRegionOrTerritory($A441,I$1)</f>
        <v>0</v>
      </c>
    </row>
    <row r="442" spans="1:9" x14ac:dyDescent="0.15">
      <c r="A442" s="1" t="str">
        <f t="shared" si="17"/>
        <v>030716310013313</v>
      </c>
      <c r="B442" s="2" t="s">
        <v>111</v>
      </c>
      <c r="C442" s="2" t="s">
        <v>108</v>
      </c>
      <c r="D442" s="2" t="s">
        <v>12</v>
      </c>
      <c r="E442" s="1">
        <f t="shared" si="16"/>
        <v>0</v>
      </c>
      <c r="F442" s="1">
        <f>[1]!TigerSystem_Inventory_By_StyleRegionOrTerritory($A442,F$1)</f>
        <v>0</v>
      </c>
      <c r="G442" s="1">
        <f>[1]!TigerSystem_Inventory_By_StyleRegionOrTerritory($A442,G$1)</f>
        <v>0</v>
      </c>
      <c r="H442" s="1">
        <f>[1]!TigerSystem_Inventory_By_StyleRegionOrTerritory($A442,H$1)</f>
        <v>0</v>
      </c>
      <c r="I442" s="1">
        <f>[1]!TigerSystem_Inventory_By_StyleRegionOrTerritory($A442,I$1)</f>
        <v>0</v>
      </c>
    </row>
    <row r="443" spans="1:9" x14ac:dyDescent="0.15">
      <c r="A443" s="1" t="str">
        <f t="shared" si="17"/>
        <v>030716310013314</v>
      </c>
      <c r="B443" s="2" t="s">
        <v>111</v>
      </c>
      <c r="C443" s="2" t="s">
        <v>108</v>
      </c>
      <c r="D443" s="2" t="s">
        <v>13</v>
      </c>
      <c r="E443" s="1">
        <f t="shared" si="16"/>
        <v>0</v>
      </c>
      <c r="F443" s="1">
        <f>[1]!TigerSystem_Inventory_By_StyleRegionOrTerritory($A443,F$1)</f>
        <v>0</v>
      </c>
      <c r="G443" s="1">
        <f>[1]!TigerSystem_Inventory_By_StyleRegionOrTerritory($A443,G$1)</f>
        <v>0</v>
      </c>
      <c r="H443" s="1">
        <f>[1]!TigerSystem_Inventory_By_StyleRegionOrTerritory($A443,H$1)</f>
        <v>0</v>
      </c>
      <c r="I443" s="1">
        <f>[1]!TigerSystem_Inventory_By_StyleRegionOrTerritory($A443,I$1)</f>
        <v>0</v>
      </c>
    </row>
    <row r="444" spans="1:9" x14ac:dyDescent="0.15">
      <c r="A444" s="1" t="str">
        <f t="shared" si="17"/>
        <v>030716310013315</v>
      </c>
      <c r="B444" s="2" t="s">
        <v>111</v>
      </c>
      <c r="C444" s="2" t="s">
        <v>108</v>
      </c>
      <c r="D444" s="2" t="s">
        <v>14</v>
      </c>
      <c r="E444" s="1">
        <f t="shared" si="16"/>
        <v>0</v>
      </c>
      <c r="F444" s="1">
        <f>[1]!TigerSystem_Inventory_By_StyleRegionOrTerritory($A444,F$1)</f>
        <v>0</v>
      </c>
      <c r="G444" s="1">
        <f>[1]!TigerSystem_Inventory_By_StyleRegionOrTerritory($A444,G$1)</f>
        <v>0</v>
      </c>
      <c r="H444" s="1">
        <f>[1]!TigerSystem_Inventory_By_StyleRegionOrTerritory($A444,H$1)</f>
        <v>0</v>
      </c>
      <c r="I444" s="1">
        <f>[1]!TigerSystem_Inventory_By_StyleRegionOrTerritory($A444,I$1)</f>
        <v>0</v>
      </c>
    </row>
    <row r="445" spans="1:9" x14ac:dyDescent="0.15">
      <c r="A445" s="1" t="str">
        <f t="shared" si="17"/>
        <v>030716310013316</v>
      </c>
      <c r="B445" s="2" t="s">
        <v>111</v>
      </c>
      <c r="C445" s="2" t="s">
        <v>108</v>
      </c>
      <c r="D445" s="2" t="s">
        <v>15</v>
      </c>
      <c r="E445" s="1">
        <f t="shared" si="16"/>
        <v>0</v>
      </c>
      <c r="F445" s="1">
        <f>[1]!TigerSystem_Inventory_By_StyleRegionOrTerritory($A445,F$1)</f>
        <v>0</v>
      </c>
      <c r="G445" s="1">
        <f>[1]!TigerSystem_Inventory_By_StyleRegionOrTerritory($A445,G$1)</f>
        <v>0</v>
      </c>
      <c r="H445" s="1">
        <f>[1]!TigerSystem_Inventory_By_StyleRegionOrTerritory($A445,H$1)</f>
        <v>0</v>
      </c>
      <c r="I445" s="1">
        <f>[1]!TigerSystem_Inventory_By_StyleRegionOrTerritory($A445,I$1)</f>
        <v>0</v>
      </c>
    </row>
    <row r="446" spans="1:9" x14ac:dyDescent="0.15">
      <c r="A446" s="1" t="str">
        <f t="shared" si="17"/>
        <v>030716310016911</v>
      </c>
      <c r="B446" s="2" t="s">
        <v>111</v>
      </c>
      <c r="C446" s="2" t="s">
        <v>109</v>
      </c>
      <c r="D446" s="2" t="s">
        <v>10</v>
      </c>
      <c r="E446" s="1">
        <f t="shared" si="16"/>
        <v>0</v>
      </c>
      <c r="F446" s="1">
        <f>[1]!TigerSystem_Inventory_By_StyleRegionOrTerritory($A446,F$1)</f>
        <v>0</v>
      </c>
      <c r="G446" s="1">
        <f>[1]!TigerSystem_Inventory_By_StyleRegionOrTerritory($A446,G$1)</f>
        <v>0</v>
      </c>
      <c r="H446" s="1">
        <f>[1]!TigerSystem_Inventory_By_StyleRegionOrTerritory($A446,H$1)</f>
        <v>0</v>
      </c>
      <c r="I446" s="1">
        <f>[1]!TigerSystem_Inventory_By_StyleRegionOrTerritory($A446,I$1)</f>
        <v>0</v>
      </c>
    </row>
    <row r="447" spans="1:9" x14ac:dyDescent="0.15">
      <c r="A447" s="1" t="str">
        <f t="shared" si="17"/>
        <v>030716310016912</v>
      </c>
      <c r="B447" s="2" t="s">
        <v>111</v>
      </c>
      <c r="C447" s="2" t="s">
        <v>109</v>
      </c>
      <c r="D447" s="2" t="s">
        <v>11</v>
      </c>
      <c r="E447" s="1">
        <f t="shared" si="16"/>
        <v>0</v>
      </c>
      <c r="F447" s="1">
        <f>[1]!TigerSystem_Inventory_By_StyleRegionOrTerritory($A447,F$1)</f>
        <v>0</v>
      </c>
      <c r="G447" s="1">
        <f>[1]!TigerSystem_Inventory_By_StyleRegionOrTerritory($A447,G$1)</f>
        <v>0</v>
      </c>
      <c r="H447" s="1">
        <f>[1]!TigerSystem_Inventory_By_StyleRegionOrTerritory($A447,H$1)</f>
        <v>0</v>
      </c>
      <c r="I447" s="1">
        <f>[1]!TigerSystem_Inventory_By_StyleRegionOrTerritory($A447,I$1)</f>
        <v>0</v>
      </c>
    </row>
    <row r="448" spans="1:9" x14ac:dyDescent="0.15">
      <c r="A448" s="1" t="str">
        <f t="shared" si="17"/>
        <v>030716310016913</v>
      </c>
      <c r="B448" s="2" t="s">
        <v>111</v>
      </c>
      <c r="C448" s="2" t="s">
        <v>109</v>
      </c>
      <c r="D448" s="2" t="s">
        <v>12</v>
      </c>
      <c r="E448" s="1">
        <f t="shared" si="16"/>
        <v>0</v>
      </c>
      <c r="F448" s="1">
        <f>[1]!TigerSystem_Inventory_By_StyleRegionOrTerritory($A448,F$1)</f>
        <v>0</v>
      </c>
      <c r="G448" s="1">
        <f>[1]!TigerSystem_Inventory_By_StyleRegionOrTerritory($A448,G$1)</f>
        <v>0</v>
      </c>
      <c r="H448" s="1">
        <f>[1]!TigerSystem_Inventory_By_StyleRegionOrTerritory($A448,H$1)</f>
        <v>0</v>
      </c>
      <c r="I448" s="1">
        <f>[1]!TigerSystem_Inventory_By_StyleRegionOrTerritory($A448,I$1)</f>
        <v>0</v>
      </c>
    </row>
    <row r="449" spans="1:9" x14ac:dyDescent="0.15">
      <c r="A449" s="1" t="str">
        <f t="shared" si="17"/>
        <v>030716310016914</v>
      </c>
      <c r="B449" s="2" t="s">
        <v>111</v>
      </c>
      <c r="C449" s="2" t="s">
        <v>109</v>
      </c>
      <c r="D449" s="2" t="s">
        <v>13</v>
      </c>
      <c r="E449" s="1">
        <f t="shared" si="16"/>
        <v>0</v>
      </c>
      <c r="F449" s="1">
        <f>[1]!TigerSystem_Inventory_By_StyleRegionOrTerritory($A449,F$1)</f>
        <v>0</v>
      </c>
      <c r="G449" s="1">
        <f>[1]!TigerSystem_Inventory_By_StyleRegionOrTerritory($A449,G$1)</f>
        <v>0</v>
      </c>
      <c r="H449" s="1">
        <f>[1]!TigerSystem_Inventory_By_StyleRegionOrTerritory($A449,H$1)</f>
        <v>0</v>
      </c>
      <c r="I449" s="1">
        <f>[1]!TigerSystem_Inventory_By_StyleRegionOrTerritory($A449,I$1)</f>
        <v>0</v>
      </c>
    </row>
    <row r="450" spans="1:9" x14ac:dyDescent="0.15">
      <c r="A450" s="1" t="str">
        <f t="shared" si="17"/>
        <v>030716310016915</v>
      </c>
      <c r="B450" s="2" t="s">
        <v>111</v>
      </c>
      <c r="C450" s="2" t="s">
        <v>109</v>
      </c>
      <c r="D450" s="2" t="s">
        <v>14</v>
      </c>
      <c r="E450" s="1">
        <f t="shared" si="16"/>
        <v>0</v>
      </c>
      <c r="F450" s="1">
        <f>[1]!TigerSystem_Inventory_By_StyleRegionOrTerritory($A450,F$1)</f>
        <v>0</v>
      </c>
      <c r="G450" s="1">
        <f>[1]!TigerSystem_Inventory_By_StyleRegionOrTerritory($A450,G$1)</f>
        <v>0</v>
      </c>
      <c r="H450" s="1">
        <f>[1]!TigerSystem_Inventory_By_StyleRegionOrTerritory($A450,H$1)</f>
        <v>0</v>
      </c>
      <c r="I450" s="1">
        <f>[1]!TigerSystem_Inventory_By_StyleRegionOrTerritory($A450,I$1)</f>
        <v>0</v>
      </c>
    </row>
    <row r="451" spans="1:9" x14ac:dyDescent="0.15">
      <c r="A451" s="1" t="str">
        <f t="shared" si="17"/>
        <v>030716310016916</v>
      </c>
      <c r="B451" s="2" t="s">
        <v>111</v>
      </c>
      <c r="C451" s="2" t="s">
        <v>109</v>
      </c>
      <c r="D451" s="2" t="s">
        <v>15</v>
      </c>
      <c r="E451" s="1">
        <f t="shared" si="16"/>
        <v>0</v>
      </c>
      <c r="F451" s="1">
        <f>[1]!TigerSystem_Inventory_By_StyleRegionOrTerritory($A451,F$1)</f>
        <v>0</v>
      </c>
      <c r="G451" s="1">
        <f>[1]!TigerSystem_Inventory_By_StyleRegionOrTerritory($A451,G$1)</f>
        <v>0</v>
      </c>
      <c r="H451" s="1">
        <f>[1]!TigerSystem_Inventory_By_StyleRegionOrTerritory($A451,H$1)</f>
        <v>0</v>
      </c>
      <c r="I451" s="1">
        <f>[1]!TigerSystem_Inventory_By_StyleRegionOrTerritory($A451,I$1)</f>
        <v>0</v>
      </c>
    </row>
    <row r="452" spans="1:9" x14ac:dyDescent="0.15">
      <c r="A452" s="1" t="str">
        <f t="shared" si="17"/>
        <v>030716310019311</v>
      </c>
      <c r="B452" s="2" t="s">
        <v>111</v>
      </c>
      <c r="C452" s="2" t="s">
        <v>110</v>
      </c>
      <c r="D452" s="2" t="s">
        <v>10</v>
      </c>
      <c r="E452" s="1">
        <f t="shared" si="16"/>
        <v>0</v>
      </c>
      <c r="F452" s="1">
        <f>[1]!TigerSystem_Inventory_By_StyleRegionOrTerritory($A452,F$1)</f>
        <v>0</v>
      </c>
      <c r="G452" s="1">
        <f>[1]!TigerSystem_Inventory_By_StyleRegionOrTerritory($A452,G$1)</f>
        <v>0</v>
      </c>
      <c r="H452" s="1">
        <f>[1]!TigerSystem_Inventory_By_StyleRegionOrTerritory($A452,H$1)</f>
        <v>0</v>
      </c>
      <c r="I452" s="1">
        <f>[1]!TigerSystem_Inventory_By_StyleRegionOrTerritory($A452,I$1)</f>
        <v>0</v>
      </c>
    </row>
    <row r="453" spans="1:9" x14ac:dyDescent="0.15">
      <c r="A453" s="1" t="str">
        <f t="shared" si="17"/>
        <v>030716310019312</v>
      </c>
      <c r="B453" s="2" t="s">
        <v>111</v>
      </c>
      <c r="C453" s="2" t="s">
        <v>110</v>
      </c>
      <c r="D453" s="2" t="s">
        <v>11</v>
      </c>
      <c r="E453" s="1">
        <f t="shared" si="16"/>
        <v>0</v>
      </c>
      <c r="F453" s="1">
        <f>[1]!TigerSystem_Inventory_By_StyleRegionOrTerritory($A453,F$1)</f>
        <v>0</v>
      </c>
      <c r="G453" s="1">
        <f>[1]!TigerSystem_Inventory_By_StyleRegionOrTerritory($A453,G$1)</f>
        <v>0</v>
      </c>
      <c r="H453" s="1">
        <f>[1]!TigerSystem_Inventory_By_StyleRegionOrTerritory($A453,H$1)</f>
        <v>0</v>
      </c>
      <c r="I453" s="1">
        <f>[1]!TigerSystem_Inventory_By_StyleRegionOrTerritory($A453,I$1)</f>
        <v>0</v>
      </c>
    </row>
    <row r="454" spans="1:9" x14ac:dyDescent="0.15">
      <c r="A454" s="1" t="str">
        <f t="shared" si="17"/>
        <v>030716310019313</v>
      </c>
      <c r="B454" s="2" t="s">
        <v>111</v>
      </c>
      <c r="C454" s="2" t="s">
        <v>110</v>
      </c>
      <c r="D454" s="2" t="s">
        <v>12</v>
      </c>
      <c r="E454" s="1">
        <f t="shared" si="16"/>
        <v>0</v>
      </c>
      <c r="F454" s="1">
        <f>[1]!TigerSystem_Inventory_By_StyleRegionOrTerritory($A454,F$1)</f>
        <v>0</v>
      </c>
      <c r="G454" s="1">
        <f>[1]!TigerSystem_Inventory_By_StyleRegionOrTerritory($A454,G$1)</f>
        <v>0</v>
      </c>
      <c r="H454" s="1">
        <f>[1]!TigerSystem_Inventory_By_StyleRegionOrTerritory($A454,H$1)</f>
        <v>0</v>
      </c>
      <c r="I454" s="1">
        <f>[1]!TigerSystem_Inventory_By_StyleRegionOrTerritory($A454,I$1)</f>
        <v>0</v>
      </c>
    </row>
    <row r="455" spans="1:9" x14ac:dyDescent="0.15">
      <c r="A455" s="1" t="str">
        <f t="shared" si="17"/>
        <v>030716310019314</v>
      </c>
      <c r="B455" s="2" t="s">
        <v>111</v>
      </c>
      <c r="C455" s="2" t="s">
        <v>110</v>
      </c>
      <c r="D455" s="2" t="s">
        <v>13</v>
      </c>
      <c r="E455" s="1">
        <f t="shared" si="16"/>
        <v>4</v>
      </c>
      <c r="F455" s="1">
        <f>[1]!TigerSystem_Inventory_By_StyleRegionOrTerritory($A455,F$1)</f>
        <v>0</v>
      </c>
      <c r="G455" s="1">
        <f>[1]!TigerSystem_Inventory_By_StyleRegionOrTerritory($A455,G$1)</f>
        <v>0</v>
      </c>
      <c r="H455" s="1">
        <f>[1]!TigerSystem_Inventory_By_StyleRegionOrTerritory($A455,H$1)</f>
        <v>0</v>
      </c>
      <c r="I455" s="1">
        <f>[1]!TigerSystem_Inventory_By_StyleRegionOrTerritory($A455,I$1)</f>
        <v>4</v>
      </c>
    </row>
    <row r="456" spans="1:9" x14ac:dyDescent="0.15">
      <c r="A456" s="1" t="str">
        <f t="shared" si="17"/>
        <v>030716310019315</v>
      </c>
      <c r="B456" s="2" t="s">
        <v>111</v>
      </c>
      <c r="C456" s="2" t="s">
        <v>110</v>
      </c>
      <c r="D456" s="2" t="s">
        <v>14</v>
      </c>
      <c r="E456" s="1">
        <f t="shared" si="16"/>
        <v>0</v>
      </c>
      <c r="F456" s="1">
        <f>[1]!TigerSystem_Inventory_By_StyleRegionOrTerritory($A456,F$1)</f>
        <v>0</v>
      </c>
      <c r="G456" s="1">
        <f>[1]!TigerSystem_Inventory_By_StyleRegionOrTerritory($A456,G$1)</f>
        <v>0</v>
      </c>
      <c r="H456" s="1">
        <f>[1]!TigerSystem_Inventory_By_StyleRegionOrTerritory($A456,H$1)</f>
        <v>0</v>
      </c>
      <c r="I456" s="1">
        <f>[1]!TigerSystem_Inventory_By_StyleRegionOrTerritory($A456,I$1)</f>
        <v>0</v>
      </c>
    </row>
    <row r="457" spans="1:9" x14ac:dyDescent="0.15">
      <c r="A457" s="1" t="str">
        <f t="shared" si="17"/>
        <v>030716310019316</v>
      </c>
      <c r="B457" s="2" t="s">
        <v>111</v>
      </c>
      <c r="C457" s="2" t="s">
        <v>110</v>
      </c>
      <c r="D457" s="2" t="s">
        <v>15</v>
      </c>
      <c r="E457" s="1">
        <f t="shared" si="16"/>
        <v>0</v>
      </c>
      <c r="F457" s="1">
        <f>[1]!TigerSystem_Inventory_By_StyleRegionOrTerritory($A457,F$1)</f>
        <v>0</v>
      </c>
      <c r="G457" s="1">
        <f>[1]!TigerSystem_Inventory_By_StyleRegionOrTerritory($A457,G$1)</f>
        <v>0</v>
      </c>
      <c r="H457" s="1">
        <f>[1]!TigerSystem_Inventory_By_StyleRegionOrTerritory($A457,H$1)</f>
        <v>0</v>
      </c>
      <c r="I457" s="1">
        <f>[1]!TigerSystem_Inventory_By_StyleRegionOrTerritory($A457,I$1)</f>
        <v>0</v>
      </c>
    </row>
    <row r="458" spans="1:9" x14ac:dyDescent="0.15">
      <c r="A458" s="1" t="str">
        <f t="shared" si="17"/>
        <v>030716320013311</v>
      </c>
      <c r="B458" s="2" t="s">
        <v>112</v>
      </c>
      <c r="C458" s="2" t="s">
        <v>113</v>
      </c>
      <c r="D458" s="2" t="s">
        <v>10</v>
      </c>
      <c r="E458" s="1">
        <f t="shared" si="16"/>
        <v>0</v>
      </c>
      <c r="F458" s="1">
        <f>[1]!TigerSystem_Inventory_By_StyleRegionOrTerritory($A458,F$1)</f>
        <v>0</v>
      </c>
      <c r="G458" s="1">
        <f>[1]!TigerSystem_Inventory_By_StyleRegionOrTerritory($A458,G$1)</f>
        <v>0</v>
      </c>
      <c r="H458" s="1">
        <f>[1]!TigerSystem_Inventory_By_StyleRegionOrTerritory($A458,H$1)</f>
        <v>0</v>
      </c>
      <c r="I458" s="1">
        <f>[1]!TigerSystem_Inventory_By_StyleRegionOrTerritory($A458,I$1)</f>
        <v>0</v>
      </c>
    </row>
    <row r="459" spans="1:9" x14ac:dyDescent="0.15">
      <c r="A459" s="1" t="str">
        <f t="shared" si="17"/>
        <v>030716320013312</v>
      </c>
      <c r="B459" s="2" t="s">
        <v>112</v>
      </c>
      <c r="C459" s="2" t="s">
        <v>113</v>
      </c>
      <c r="D459" s="2" t="s">
        <v>11</v>
      </c>
      <c r="E459" s="1">
        <f t="shared" si="16"/>
        <v>0</v>
      </c>
      <c r="F459" s="1">
        <f>[1]!TigerSystem_Inventory_By_StyleRegionOrTerritory($A459,F$1)</f>
        <v>0</v>
      </c>
      <c r="G459" s="1">
        <f>[1]!TigerSystem_Inventory_By_StyleRegionOrTerritory($A459,G$1)</f>
        <v>0</v>
      </c>
      <c r="H459" s="1">
        <f>[1]!TigerSystem_Inventory_By_StyleRegionOrTerritory($A459,H$1)</f>
        <v>0</v>
      </c>
      <c r="I459" s="1">
        <f>[1]!TigerSystem_Inventory_By_StyleRegionOrTerritory($A459,I$1)</f>
        <v>0</v>
      </c>
    </row>
    <row r="460" spans="1:9" x14ac:dyDescent="0.15">
      <c r="A460" s="1" t="str">
        <f t="shared" si="17"/>
        <v>030716320013313</v>
      </c>
      <c r="B460" s="2" t="s">
        <v>112</v>
      </c>
      <c r="C460" s="2" t="s">
        <v>113</v>
      </c>
      <c r="D460" s="2" t="s">
        <v>12</v>
      </c>
      <c r="E460" s="1">
        <f t="shared" si="16"/>
        <v>0</v>
      </c>
      <c r="F460" s="1">
        <f>[1]!TigerSystem_Inventory_By_StyleRegionOrTerritory($A460,F$1)</f>
        <v>0</v>
      </c>
      <c r="G460" s="1">
        <f>[1]!TigerSystem_Inventory_By_StyleRegionOrTerritory($A460,G$1)</f>
        <v>0</v>
      </c>
      <c r="H460" s="1">
        <f>[1]!TigerSystem_Inventory_By_StyleRegionOrTerritory($A460,H$1)</f>
        <v>0</v>
      </c>
      <c r="I460" s="1">
        <f>[1]!TigerSystem_Inventory_By_StyleRegionOrTerritory($A460,I$1)</f>
        <v>0</v>
      </c>
    </row>
    <row r="461" spans="1:9" x14ac:dyDescent="0.15">
      <c r="A461" s="1" t="str">
        <f t="shared" si="17"/>
        <v>030716320013314</v>
      </c>
      <c r="B461" s="2" t="s">
        <v>112</v>
      </c>
      <c r="C461" s="2" t="s">
        <v>113</v>
      </c>
      <c r="D461" s="2" t="s">
        <v>13</v>
      </c>
      <c r="E461" s="1">
        <f t="shared" si="16"/>
        <v>0</v>
      </c>
      <c r="F461" s="1">
        <f>[1]!TigerSystem_Inventory_By_StyleRegionOrTerritory($A461,F$1)</f>
        <v>0</v>
      </c>
      <c r="G461" s="1">
        <f>[1]!TigerSystem_Inventory_By_StyleRegionOrTerritory($A461,G$1)</f>
        <v>0</v>
      </c>
      <c r="H461" s="1">
        <f>[1]!TigerSystem_Inventory_By_StyleRegionOrTerritory($A461,H$1)</f>
        <v>0</v>
      </c>
      <c r="I461" s="1">
        <f>[1]!TigerSystem_Inventory_By_StyleRegionOrTerritory($A461,I$1)</f>
        <v>0</v>
      </c>
    </row>
    <row r="462" spans="1:9" x14ac:dyDescent="0.15">
      <c r="A462" s="1" t="str">
        <f t="shared" si="17"/>
        <v>030716320013315</v>
      </c>
      <c r="B462" s="2" t="s">
        <v>112</v>
      </c>
      <c r="C462" s="2" t="s">
        <v>113</v>
      </c>
      <c r="D462" s="2" t="s">
        <v>14</v>
      </c>
      <c r="E462" s="1">
        <f t="shared" si="16"/>
        <v>0</v>
      </c>
      <c r="F462" s="1">
        <f>[1]!TigerSystem_Inventory_By_StyleRegionOrTerritory($A462,F$1)</f>
        <v>0</v>
      </c>
      <c r="G462" s="1">
        <f>[1]!TigerSystem_Inventory_By_StyleRegionOrTerritory($A462,G$1)</f>
        <v>0</v>
      </c>
      <c r="H462" s="1">
        <f>[1]!TigerSystem_Inventory_By_StyleRegionOrTerritory($A462,H$1)</f>
        <v>0</v>
      </c>
      <c r="I462" s="1">
        <f>[1]!TigerSystem_Inventory_By_StyleRegionOrTerritory($A462,I$1)</f>
        <v>0</v>
      </c>
    </row>
    <row r="463" spans="1:9" x14ac:dyDescent="0.15">
      <c r="A463" s="1" t="str">
        <f t="shared" si="17"/>
        <v>030716320013316</v>
      </c>
      <c r="B463" s="2" t="s">
        <v>112</v>
      </c>
      <c r="C463" s="2" t="s">
        <v>113</v>
      </c>
      <c r="D463" s="2" t="s">
        <v>15</v>
      </c>
      <c r="E463" s="1">
        <f t="shared" si="16"/>
        <v>0</v>
      </c>
      <c r="F463" s="1">
        <f>[1]!TigerSystem_Inventory_By_StyleRegionOrTerritory($A463,F$1)</f>
        <v>0</v>
      </c>
      <c r="G463" s="1">
        <f>[1]!TigerSystem_Inventory_By_StyleRegionOrTerritory($A463,G$1)</f>
        <v>0</v>
      </c>
      <c r="H463" s="1">
        <f>[1]!TigerSystem_Inventory_By_StyleRegionOrTerritory($A463,H$1)</f>
        <v>0</v>
      </c>
      <c r="I463" s="1">
        <f>[1]!TigerSystem_Inventory_By_StyleRegionOrTerritory($A463,I$1)</f>
        <v>0</v>
      </c>
    </row>
    <row r="464" spans="1:9" x14ac:dyDescent="0.15">
      <c r="A464" s="1" t="str">
        <f t="shared" si="17"/>
        <v>030716320015411</v>
      </c>
      <c r="B464" s="2" t="s">
        <v>112</v>
      </c>
      <c r="C464" s="2" t="s">
        <v>114</v>
      </c>
      <c r="D464" s="2" t="s">
        <v>10</v>
      </c>
      <c r="E464" s="1">
        <f t="shared" si="16"/>
        <v>6</v>
      </c>
      <c r="F464" s="1">
        <f>[1]!TigerSystem_Inventory_By_StyleRegionOrTerritory($A464,F$1)</f>
        <v>2</v>
      </c>
      <c r="G464" s="1">
        <f>[1]!TigerSystem_Inventory_By_StyleRegionOrTerritory($A464,G$1)</f>
        <v>2</v>
      </c>
      <c r="H464" s="1">
        <f>[1]!TigerSystem_Inventory_By_StyleRegionOrTerritory($A464,H$1)</f>
        <v>2</v>
      </c>
      <c r="I464" s="1">
        <f>[1]!TigerSystem_Inventory_By_StyleRegionOrTerritory($A464,I$1)</f>
        <v>0</v>
      </c>
    </row>
    <row r="465" spans="1:9" x14ac:dyDescent="0.15">
      <c r="A465" s="1" t="str">
        <f t="shared" si="17"/>
        <v>030716320015412</v>
      </c>
      <c r="B465" s="2" t="s">
        <v>112</v>
      </c>
      <c r="C465" s="2" t="s">
        <v>114</v>
      </c>
      <c r="D465" s="2" t="s">
        <v>11</v>
      </c>
      <c r="E465" s="1">
        <f t="shared" si="16"/>
        <v>6</v>
      </c>
      <c r="F465" s="1">
        <f>[1]!TigerSystem_Inventory_By_StyleRegionOrTerritory($A465,F$1)</f>
        <v>2</v>
      </c>
      <c r="G465" s="1">
        <f>[1]!TigerSystem_Inventory_By_StyleRegionOrTerritory($A465,G$1)</f>
        <v>2</v>
      </c>
      <c r="H465" s="1">
        <f>[1]!TigerSystem_Inventory_By_StyleRegionOrTerritory($A465,H$1)</f>
        <v>2</v>
      </c>
      <c r="I465" s="1">
        <f>[1]!TigerSystem_Inventory_By_StyleRegionOrTerritory($A465,I$1)</f>
        <v>0</v>
      </c>
    </row>
    <row r="466" spans="1:9" x14ac:dyDescent="0.15">
      <c r="A466" s="1" t="str">
        <f t="shared" si="17"/>
        <v>030716320015413</v>
      </c>
      <c r="B466" s="2" t="s">
        <v>112</v>
      </c>
      <c r="C466" s="2" t="s">
        <v>114</v>
      </c>
      <c r="D466" s="2" t="s">
        <v>12</v>
      </c>
      <c r="E466" s="1">
        <f t="shared" si="16"/>
        <v>6</v>
      </c>
      <c r="F466" s="1">
        <f>[1]!TigerSystem_Inventory_By_StyleRegionOrTerritory($A466,F$1)</f>
        <v>2</v>
      </c>
      <c r="G466" s="1">
        <f>[1]!TigerSystem_Inventory_By_StyleRegionOrTerritory($A466,G$1)</f>
        <v>2</v>
      </c>
      <c r="H466" s="1">
        <f>[1]!TigerSystem_Inventory_By_StyleRegionOrTerritory($A466,H$1)</f>
        <v>2</v>
      </c>
      <c r="I466" s="1">
        <f>[1]!TigerSystem_Inventory_By_StyleRegionOrTerritory($A466,I$1)</f>
        <v>0</v>
      </c>
    </row>
    <row r="467" spans="1:9" x14ac:dyDescent="0.15">
      <c r="A467" s="1" t="str">
        <f t="shared" si="17"/>
        <v>030716320015414</v>
      </c>
      <c r="B467" s="2" t="s">
        <v>112</v>
      </c>
      <c r="C467" s="2" t="s">
        <v>114</v>
      </c>
      <c r="D467" s="2" t="s">
        <v>13</v>
      </c>
      <c r="E467" s="1">
        <f t="shared" si="16"/>
        <v>6</v>
      </c>
      <c r="F467" s="1">
        <f>[1]!TigerSystem_Inventory_By_StyleRegionOrTerritory($A467,F$1)</f>
        <v>2</v>
      </c>
      <c r="G467" s="1">
        <f>[1]!TigerSystem_Inventory_By_StyleRegionOrTerritory($A467,G$1)</f>
        <v>2</v>
      </c>
      <c r="H467" s="1">
        <f>[1]!TigerSystem_Inventory_By_StyleRegionOrTerritory($A467,H$1)</f>
        <v>2</v>
      </c>
      <c r="I467" s="1">
        <f>[1]!TigerSystem_Inventory_By_StyleRegionOrTerritory($A467,I$1)</f>
        <v>0</v>
      </c>
    </row>
    <row r="468" spans="1:9" x14ac:dyDescent="0.15">
      <c r="A468" s="1" t="str">
        <f t="shared" si="17"/>
        <v>030716320015415</v>
      </c>
      <c r="B468" s="2" t="s">
        <v>112</v>
      </c>
      <c r="C468" s="2" t="s">
        <v>114</v>
      </c>
      <c r="D468" s="2" t="s">
        <v>14</v>
      </c>
      <c r="E468" s="1">
        <f t="shared" si="16"/>
        <v>17</v>
      </c>
      <c r="F468" s="1">
        <f>[1]!TigerSystem_Inventory_By_StyleRegionOrTerritory($A468,F$1)</f>
        <v>6</v>
      </c>
      <c r="G468" s="1">
        <f>[1]!TigerSystem_Inventory_By_StyleRegionOrTerritory($A468,G$1)</f>
        <v>5</v>
      </c>
      <c r="H468" s="1">
        <f>[1]!TigerSystem_Inventory_By_StyleRegionOrTerritory($A468,H$1)</f>
        <v>6</v>
      </c>
      <c r="I468" s="1">
        <f>[1]!TigerSystem_Inventory_By_StyleRegionOrTerritory($A468,I$1)</f>
        <v>0</v>
      </c>
    </row>
    <row r="469" spans="1:9" x14ac:dyDescent="0.15">
      <c r="A469" s="1" t="str">
        <f t="shared" si="17"/>
        <v>030716320015416</v>
      </c>
      <c r="B469" s="2" t="s">
        <v>112</v>
      </c>
      <c r="C469" s="2" t="s">
        <v>114</v>
      </c>
      <c r="D469" s="2" t="s">
        <v>15</v>
      </c>
      <c r="E469" s="1">
        <f t="shared" si="16"/>
        <v>2</v>
      </c>
      <c r="F469" s="1">
        <f>[1]!TigerSystem_Inventory_By_StyleRegionOrTerritory($A469,F$1)</f>
        <v>1</v>
      </c>
      <c r="G469" s="1">
        <f>[1]!TigerSystem_Inventory_By_StyleRegionOrTerritory($A469,G$1)</f>
        <v>0</v>
      </c>
      <c r="H469" s="1">
        <f>[1]!TigerSystem_Inventory_By_StyleRegionOrTerritory($A469,H$1)</f>
        <v>1</v>
      </c>
      <c r="I469" s="1">
        <f>[1]!TigerSystem_Inventory_By_StyleRegionOrTerritory($A469,I$1)</f>
        <v>0</v>
      </c>
    </row>
    <row r="470" spans="1:9" x14ac:dyDescent="0.15">
      <c r="A470" s="1" t="str">
        <f t="shared" si="17"/>
        <v>030716320016311</v>
      </c>
      <c r="B470" s="2" t="s">
        <v>112</v>
      </c>
      <c r="C470" s="2" t="s">
        <v>56</v>
      </c>
      <c r="D470" s="2" t="s">
        <v>10</v>
      </c>
      <c r="E470" s="1">
        <f t="shared" si="16"/>
        <v>6</v>
      </c>
      <c r="F470" s="1">
        <f>[1]!TigerSystem_Inventory_By_StyleRegionOrTerritory($A470,F$1)</f>
        <v>2</v>
      </c>
      <c r="G470" s="1">
        <f>[1]!TigerSystem_Inventory_By_StyleRegionOrTerritory($A470,G$1)</f>
        <v>2</v>
      </c>
      <c r="H470" s="1">
        <f>[1]!TigerSystem_Inventory_By_StyleRegionOrTerritory($A470,H$1)</f>
        <v>2</v>
      </c>
      <c r="I470" s="1">
        <f>[1]!TigerSystem_Inventory_By_StyleRegionOrTerritory($A470,I$1)</f>
        <v>0</v>
      </c>
    </row>
    <row r="471" spans="1:9" x14ac:dyDescent="0.15">
      <c r="A471" s="1" t="str">
        <f t="shared" si="17"/>
        <v>030716320016312</v>
      </c>
      <c r="B471" s="2" t="s">
        <v>112</v>
      </c>
      <c r="C471" s="2" t="s">
        <v>56</v>
      </c>
      <c r="D471" s="2" t="s">
        <v>11</v>
      </c>
      <c r="E471" s="1">
        <f t="shared" si="16"/>
        <v>5</v>
      </c>
      <c r="F471" s="1">
        <f>[1]!TigerSystem_Inventory_By_StyleRegionOrTerritory($A471,F$1)</f>
        <v>2</v>
      </c>
      <c r="G471" s="1">
        <f>[1]!TigerSystem_Inventory_By_StyleRegionOrTerritory($A471,G$1)</f>
        <v>1</v>
      </c>
      <c r="H471" s="1">
        <f>[1]!TigerSystem_Inventory_By_StyleRegionOrTerritory($A471,H$1)</f>
        <v>2</v>
      </c>
      <c r="I471" s="1">
        <f>[1]!TigerSystem_Inventory_By_StyleRegionOrTerritory($A471,I$1)</f>
        <v>0</v>
      </c>
    </row>
    <row r="472" spans="1:9" x14ac:dyDescent="0.15">
      <c r="A472" s="1" t="str">
        <f t="shared" si="17"/>
        <v>030716320016313</v>
      </c>
      <c r="B472" s="2" t="s">
        <v>112</v>
      </c>
      <c r="C472" s="2" t="s">
        <v>56</v>
      </c>
      <c r="D472" s="2" t="s">
        <v>12</v>
      </c>
      <c r="E472" s="1">
        <f t="shared" si="16"/>
        <v>6</v>
      </c>
      <c r="F472" s="1">
        <f>[1]!TigerSystem_Inventory_By_StyleRegionOrTerritory($A472,F$1)</f>
        <v>2</v>
      </c>
      <c r="G472" s="1">
        <f>[1]!TigerSystem_Inventory_By_StyleRegionOrTerritory($A472,G$1)</f>
        <v>2</v>
      </c>
      <c r="H472" s="1">
        <f>[1]!TigerSystem_Inventory_By_StyleRegionOrTerritory($A472,H$1)</f>
        <v>2</v>
      </c>
      <c r="I472" s="1">
        <f>[1]!TigerSystem_Inventory_By_StyleRegionOrTerritory($A472,I$1)</f>
        <v>0</v>
      </c>
    </row>
    <row r="473" spans="1:9" x14ac:dyDescent="0.15">
      <c r="A473" s="1" t="str">
        <f t="shared" si="17"/>
        <v>030716320016314</v>
      </c>
      <c r="B473" s="2" t="s">
        <v>112</v>
      </c>
      <c r="C473" s="2" t="s">
        <v>56</v>
      </c>
      <c r="D473" s="2" t="s">
        <v>13</v>
      </c>
      <c r="E473" s="1">
        <f t="shared" si="16"/>
        <v>6</v>
      </c>
      <c r="F473" s="1">
        <f>[1]!TigerSystem_Inventory_By_StyleRegionOrTerritory($A473,F$1)</f>
        <v>2</v>
      </c>
      <c r="G473" s="1">
        <f>[1]!TigerSystem_Inventory_By_StyleRegionOrTerritory($A473,G$1)</f>
        <v>2</v>
      </c>
      <c r="H473" s="1">
        <f>[1]!TigerSystem_Inventory_By_StyleRegionOrTerritory($A473,H$1)</f>
        <v>2</v>
      </c>
      <c r="I473" s="1">
        <f>[1]!TigerSystem_Inventory_By_StyleRegionOrTerritory($A473,I$1)</f>
        <v>0</v>
      </c>
    </row>
    <row r="474" spans="1:9" x14ac:dyDescent="0.15">
      <c r="A474" s="1" t="str">
        <f t="shared" si="17"/>
        <v>030716320016315</v>
      </c>
      <c r="B474" s="2" t="s">
        <v>112</v>
      </c>
      <c r="C474" s="2" t="s">
        <v>56</v>
      </c>
      <c r="D474" s="2" t="s">
        <v>14</v>
      </c>
      <c r="E474" s="1">
        <f t="shared" si="16"/>
        <v>14</v>
      </c>
      <c r="F474" s="1">
        <f>[1]!TigerSystem_Inventory_By_StyleRegionOrTerritory($A474,F$1)</f>
        <v>5</v>
      </c>
      <c r="G474" s="1">
        <f>[1]!TigerSystem_Inventory_By_StyleRegionOrTerritory($A474,G$1)</f>
        <v>4</v>
      </c>
      <c r="H474" s="1">
        <f>[1]!TigerSystem_Inventory_By_StyleRegionOrTerritory($A474,H$1)</f>
        <v>5</v>
      </c>
      <c r="I474" s="1">
        <f>[1]!TigerSystem_Inventory_By_StyleRegionOrTerritory($A474,I$1)</f>
        <v>0</v>
      </c>
    </row>
    <row r="475" spans="1:9" x14ac:dyDescent="0.15">
      <c r="A475" s="1" t="str">
        <f t="shared" si="17"/>
        <v>030716320016316</v>
      </c>
      <c r="B475" s="2" t="s">
        <v>112</v>
      </c>
      <c r="C475" s="2" t="s">
        <v>56</v>
      </c>
      <c r="D475" s="2" t="s">
        <v>15</v>
      </c>
      <c r="E475" s="1">
        <f t="shared" si="16"/>
        <v>6</v>
      </c>
      <c r="F475" s="1">
        <f>[1]!TigerSystem_Inventory_By_StyleRegionOrTerritory($A475,F$1)</f>
        <v>2</v>
      </c>
      <c r="G475" s="1">
        <f>[1]!TigerSystem_Inventory_By_StyleRegionOrTerritory($A475,G$1)</f>
        <v>2</v>
      </c>
      <c r="H475" s="1">
        <f>[1]!TigerSystem_Inventory_By_StyleRegionOrTerritory($A475,H$1)</f>
        <v>2</v>
      </c>
      <c r="I475" s="1">
        <f>[1]!TigerSystem_Inventory_By_StyleRegionOrTerritory($A475,I$1)</f>
        <v>0</v>
      </c>
    </row>
    <row r="476" spans="1:9" x14ac:dyDescent="0.15">
      <c r="A476" s="1" t="str">
        <f t="shared" si="17"/>
        <v>030716320019311</v>
      </c>
      <c r="B476" s="2" t="s">
        <v>112</v>
      </c>
      <c r="C476" s="2" t="s">
        <v>115</v>
      </c>
      <c r="D476" s="2" t="s">
        <v>10</v>
      </c>
      <c r="E476" s="1">
        <f t="shared" si="16"/>
        <v>0</v>
      </c>
      <c r="F476" s="1">
        <f>[1]!TigerSystem_Inventory_By_StyleRegionOrTerritory($A476,F$1)</f>
        <v>0</v>
      </c>
      <c r="G476" s="1">
        <f>[1]!TigerSystem_Inventory_By_StyleRegionOrTerritory($A476,G$1)</f>
        <v>0</v>
      </c>
      <c r="H476" s="1">
        <f>[1]!TigerSystem_Inventory_By_StyleRegionOrTerritory($A476,H$1)</f>
        <v>0</v>
      </c>
      <c r="I476" s="1">
        <f>[1]!TigerSystem_Inventory_By_StyleRegionOrTerritory($A476,I$1)</f>
        <v>0</v>
      </c>
    </row>
    <row r="477" spans="1:9" x14ac:dyDescent="0.15">
      <c r="A477" s="1" t="str">
        <f t="shared" si="17"/>
        <v>030716320019312</v>
      </c>
      <c r="B477" s="2" t="s">
        <v>112</v>
      </c>
      <c r="C477" s="2" t="s">
        <v>115</v>
      </c>
      <c r="D477" s="2" t="s">
        <v>11</v>
      </c>
      <c r="E477" s="1">
        <f t="shared" si="16"/>
        <v>0</v>
      </c>
      <c r="F477" s="1">
        <f>[1]!TigerSystem_Inventory_By_StyleRegionOrTerritory($A477,F$1)</f>
        <v>0</v>
      </c>
      <c r="G477" s="1">
        <f>[1]!TigerSystem_Inventory_By_StyleRegionOrTerritory($A477,G$1)</f>
        <v>0</v>
      </c>
      <c r="H477" s="1">
        <f>[1]!TigerSystem_Inventory_By_StyleRegionOrTerritory($A477,H$1)</f>
        <v>0</v>
      </c>
      <c r="I477" s="1">
        <f>[1]!TigerSystem_Inventory_By_StyleRegionOrTerritory($A477,I$1)</f>
        <v>0</v>
      </c>
    </row>
    <row r="478" spans="1:9" x14ac:dyDescent="0.15">
      <c r="A478" s="1" t="str">
        <f t="shared" si="17"/>
        <v>030716320019313</v>
      </c>
      <c r="B478" s="2" t="s">
        <v>112</v>
      </c>
      <c r="C478" s="2" t="s">
        <v>115</v>
      </c>
      <c r="D478" s="2" t="s">
        <v>12</v>
      </c>
      <c r="E478" s="1">
        <f t="shared" si="16"/>
        <v>0</v>
      </c>
      <c r="F478" s="1">
        <f>[1]!TigerSystem_Inventory_By_StyleRegionOrTerritory($A478,F$1)</f>
        <v>0</v>
      </c>
      <c r="G478" s="1">
        <f>[1]!TigerSystem_Inventory_By_StyleRegionOrTerritory($A478,G$1)</f>
        <v>0</v>
      </c>
      <c r="H478" s="1">
        <f>[1]!TigerSystem_Inventory_By_StyleRegionOrTerritory($A478,H$1)</f>
        <v>0</v>
      </c>
      <c r="I478" s="1">
        <f>[1]!TigerSystem_Inventory_By_StyleRegionOrTerritory($A478,I$1)</f>
        <v>0</v>
      </c>
    </row>
    <row r="479" spans="1:9" x14ac:dyDescent="0.15">
      <c r="A479" s="1" t="str">
        <f t="shared" si="17"/>
        <v>030716320019314</v>
      </c>
      <c r="B479" s="2" t="s">
        <v>112</v>
      </c>
      <c r="C479" s="2" t="s">
        <v>115</v>
      </c>
      <c r="D479" s="2" t="s">
        <v>13</v>
      </c>
      <c r="E479" s="1">
        <f t="shared" ref="E479:E541" si="18">SUM(F479:I479)</f>
        <v>0</v>
      </c>
      <c r="F479" s="1">
        <f>[1]!TigerSystem_Inventory_By_StyleRegionOrTerritory($A479,F$1)</f>
        <v>0</v>
      </c>
      <c r="G479" s="1">
        <f>[1]!TigerSystem_Inventory_By_StyleRegionOrTerritory($A479,G$1)</f>
        <v>0</v>
      </c>
      <c r="H479" s="1">
        <f>[1]!TigerSystem_Inventory_By_StyleRegionOrTerritory($A479,H$1)</f>
        <v>0</v>
      </c>
      <c r="I479" s="1">
        <f>[1]!TigerSystem_Inventory_By_StyleRegionOrTerritory($A479,I$1)</f>
        <v>0</v>
      </c>
    </row>
    <row r="480" spans="1:9" x14ac:dyDescent="0.15">
      <c r="A480" s="1" t="str">
        <f t="shared" si="17"/>
        <v>030716320019315</v>
      </c>
      <c r="B480" s="2" t="s">
        <v>112</v>
      </c>
      <c r="C480" s="2" t="s">
        <v>115</v>
      </c>
      <c r="D480" s="2" t="s">
        <v>14</v>
      </c>
      <c r="E480" s="1">
        <f t="shared" si="18"/>
        <v>0</v>
      </c>
      <c r="F480" s="1">
        <f>[1]!TigerSystem_Inventory_By_StyleRegionOrTerritory($A480,F$1)</f>
        <v>0</v>
      </c>
      <c r="G480" s="1">
        <f>[1]!TigerSystem_Inventory_By_StyleRegionOrTerritory($A480,G$1)</f>
        <v>0</v>
      </c>
      <c r="H480" s="1">
        <f>[1]!TigerSystem_Inventory_By_StyleRegionOrTerritory($A480,H$1)</f>
        <v>0</v>
      </c>
      <c r="I480" s="1">
        <f>[1]!TigerSystem_Inventory_By_StyleRegionOrTerritory($A480,I$1)</f>
        <v>0</v>
      </c>
    </row>
    <row r="481" spans="1:9" x14ac:dyDescent="0.15">
      <c r="A481" s="1" t="str">
        <f t="shared" si="17"/>
        <v>030716320019316</v>
      </c>
      <c r="B481" s="2" t="s">
        <v>112</v>
      </c>
      <c r="C481" s="2" t="s">
        <v>115</v>
      </c>
      <c r="D481" s="2" t="s">
        <v>15</v>
      </c>
      <c r="E481" s="1">
        <f t="shared" si="18"/>
        <v>0</v>
      </c>
      <c r="F481" s="1">
        <f>[1]!TigerSystem_Inventory_By_StyleRegionOrTerritory($A481,F$1)</f>
        <v>0</v>
      </c>
      <c r="G481" s="1">
        <f>[1]!TigerSystem_Inventory_By_StyleRegionOrTerritory($A481,G$1)</f>
        <v>0</v>
      </c>
      <c r="H481" s="1">
        <f>[1]!TigerSystem_Inventory_By_StyleRegionOrTerritory($A481,H$1)</f>
        <v>0</v>
      </c>
      <c r="I481" s="1">
        <f>[1]!TigerSystem_Inventory_By_StyleRegionOrTerritory($A481,I$1)</f>
        <v>0</v>
      </c>
    </row>
    <row r="482" spans="1:9" x14ac:dyDescent="0.15">
      <c r="A482" s="1" t="str">
        <f t="shared" si="17"/>
        <v>030716340019511</v>
      </c>
      <c r="B482" s="2" t="s">
        <v>116</v>
      </c>
      <c r="C482" s="2" t="s">
        <v>117</v>
      </c>
      <c r="D482" s="2" t="s">
        <v>10</v>
      </c>
      <c r="E482" s="1">
        <f t="shared" si="18"/>
        <v>8</v>
      </c>
      <c r="F482" s="1">
        <f>[1]!TigerSystem_Inventory_By_StyleRegionOrTerritory($A482,F$1)</f>
        <v>0</v>
      </c>
      <c r="G482" s="1">
        <f>[1]!TigerSystem_Inventory_By_StyleRegionOrTerritory($A482,G$1)</f>
        <v>0</v>
      </c>
      <c r="H482" s="1">
        <f>[1]!TigerSystem_Inventory_By_StyleRegionOrTerritory($A482,H$1)</f>
        <v>0</v>
      </c>
      <c r="I482" s="1">
        <f>[1]!TigerSystem_Inventory_By_StyleRegionOrTerritory($A482,I$1)</f>
        <v>8</v>
      </c>
    </row>
    <row r="483" spans="1:9" x14ac:dyDescent="0.15">
      <c r="A483" s="1" t="str">
        <f t="shared" si="17"/>
        <v>030716340019512</v>
      </c>
      <c r="B483" s="2" t="s">
        <v>116</v>
      </c>
      <c r="C483" s="2" t="s">
        <v>117</v>
      </c>
      <c r="D483" s="2" t="s">
        <v>11</v>
      </c>
      <c r="E483" s="1">
        <f t="shared" si="18"/>
        <v>1</v>
      </c>
      <c r="F483" s="1">
        <f>[1]!TigerSystem_Inventory_By_StyleRegionOrTerritory($A483,F$1)</f>
        <v>0</v>
      </c>
      <c r="G483" s="1">
        <f>[1]!TigerSystem_Inventory_By_StyleRegionOrTerritory($A483,G$1)</f>
        <v>0</v>
      </c>
      <c r="H483" s="1">
        <f>[1]!TigerSystem_Inventory_By_StyleRegionOrTerritory($A483,H$1)</f>
        <v>0</v>
      </c>
      <c r="I483" s="1">
        <f>[1]!TigerSystem_Inventory_By_StyleRegionOrTerritory($A483,I$1)</f>
        <v>1</v>
      </c>
    </row>
    <row r="484" spans="1:9" x14ac:dyDescent="0.15">
      <c r="A484" s="1" t="str">
        <f t="shared" ref="A484:A547" si="19">B484&amp;"001"&amp;C484&amp;D484</f>
        <v>030716340019513</v>
      </c>
      <c r="B484" s="2" t="s">
        <v>116</v>
      </c>
      <c r="C484" s="2" t="s">
        <v>117</v>
      </c>
      <c r="D484" s="2" t="s">
        <v>12</v>
      </c>
      <c r="E484" s="1">
        <f t="shared" si="18"/>
        <v>16</v>
      </c>
      <c r="F484" s="1">
        <f>[1]!TigerSystem_Inventory_By_StyleRegionOrTerritory($A484,F$1)</f>
        <v>0</v>
      </c>
      <c r="G484" s="1">
        <f>[1]!TigerSystem_Inventory_By_StyleRegionOrTerritory($A484,G$1)</f>
        <v>0</v>
      </c>
      <c r="H484" s="1">
        <f>[1]!TigerSystem_Inventory_By_StyleRegionOrTerritory($A484,H$1)</f>
        <v>0</v>
      </c>
      <c r="I484" s="1">
        <f>[1]!TigerSystem_Inventory_By_StyleRegionOrTerritory($A484,I$1)</f>
        <v>16</v>
      </c>
    </row>
    <row r="485" spans="1:9" x14ac:dyDescent="0.15">
      <c r="A485" s="1" t="str">
        <f t="shared" si="19"/>
        <v>030716340019514</v>
      </c>
      <c r="B485" s="2" t="s">
        <v>116</v>
      </c>
      <c r="C485" s="2" t="s">
        <v>117</v>
      </c>
      <c r="D485" s="2" t="s">
        <v>13</v>
      </c>
      <c r="E485" s="1">
        <f t="shared" si="18"/>
        <v>20</v>
      </c>
      <c r="F485" s="1">
        <f>[1]!TigerSystem_Inventory_By_StyleRegionOrTerritory($A485,F$1)</f>
        <v>0</v>
      </c>
      <c r="G485" s="1">
        <f>[1]!TigerSystem_Inventory_By_StyleRegionOrTerritory($A485,G$1)</f>
        <v>0</v>
      </c>
      <c r="H485" s="1">
        <f>[1]!TigerSystem_Inventory_By_StyleRegionOrTerritory($A485,H$1)</f>
        <v>0</v>
      </c>
      <c r="I485" s="1">
        <f>[1]!TigerSystem_Inventory_By_StyleRegionOrTerritory($A485,I$1)</f>
        <v>20</v>
      </c>
    </row>
    <row r="486" spans="1:9" x14ac:dyDescent="0.15">
      <c r="A486" s="1" t="str">
        <f t="shared" si="19"/>
        <v>030716340019515</v>
      </c>
      <c r="B486" s="2" t="s">
        <v>116</v>
      </c>
      <c r="C486" s="2" t="s">
        <v>117</v>
      </c>
      <c r="D486" s="2" t="s">
        <v>14</v>
      </c>
      <c r="E486" s="1">
        <f t="shared" si="18"/>
        <v>50</v>
      </c>
      <c r="F486" s="1">
        <f>[1]!TigerSystem_Inventory_By_StyleRegionOrTerritory($A486,F$1)</f>
        <v>0</v>
      </c>
      <c r="G486" s="1">
        <f>[1]!TigerSystem_Inventory_By_StyleRegionOrTerritory($A486,G$1)</f>
        <v>0</v>
      </c>
      <c r="H486" s="1">
        <f>[1]!TigerSystem_Inventory_By_StyleRegionOrTerritory($A486,H$1)</f>
        <v>0</v>
      </c>
      <c r="I486" s="1">
        <f>[1]!TigerSystem_Inventory_By_StyleRegionOrTerritory($A486,I$1)</f>
        <v>50</v>
      </c>
    </row>
    <row r="487" spans="1:9" x14ac:dyDescent="0.15">
      <c r="A487" s="1" t="str">
        <f t="shared" si="19"/>
        <v>030716340019516</v>
      </c>
      <c r="B487" s="2" t="s">
        <v>116</v>
      </c>
      <c r="C487" s="2" t="s">
        <v>117</v>
      </c>
      <c r="D487" s="2" t="s">
        <v>15</v>
      </c>
      <c r="E487" s="1">
        <f t="shared" si="18"/>
        <v>15</v>
      </c>
      <c r="F487" s="1">
        <f>[1]!TigerSystem_Inventory_By_StyleRegionOrTerritory($A487,F$1)</f>
        <v>0</v>
      </c>
      <c r="G487" s="1">
        <f>[1]!TigerSystem_Inventory_By_StyleRegionOrTerritory($A487,G$1)</f>
        <v>0</v>
      </c>
      <c r="H487" s="1">
        <f>[1]!TigerSystem_Inventory_By_StyleRegionOrTerritory($A487,H$1)</f>
        <v>0</v>
      </c>
      <c r="I487" s="1">
        <f>[1]!TigerSystem_Inventory_By_StyleRegionOrTerritory($A487,I$1)</f>
        <v>15</v>
      </c>
    </row>
    <row r="488" spans="1:9" x14ac:dyDescent="0.15">
      <c r="A488" s="1" t="str">
        <f t="shared" si="19"/>
        <v>030716340019811</v>
      </c>
      <c r="B488" s="2" t="s">
        <v>120</v>
      </c>
      <c r="C488" s="2" t="s">
        <v>118</v>
      </c>
      <c r="D488" s="2" t="s">
        <v>10</v>
      </c>
      <c r="E488" s="1">
        <f t="shared" si="18"/>
        <v>17</v>
      </c>
      <c r="F488" s="1">
        <f>[1]!TigerSystem_Inventory_By_StyleRegionOrTerritory($A488,F$1)</f>
        <v>0</v>
      </c>
      <c r="G488" s="1">
        <f>[1]!TigerSystem_Inventory_By_StyleRegionOrTerritory($A488,G$1)</f>
        <v>0</v>
      </c>
      <c r="H488" s="1">
        <f>[1]!TigerSystem_Inventory_By_StyleRegionOrTerritory($A488,H$1)</f>
        <v>0</v>
      </c>
      <c r="I488" s="1">
        <f>[1]!TigerSystem_Inventory_By_StyleRegionOrTerritory($A488,I$1)</f>
        <v>17</v>
      </c>
    </row>
    <row r="489" spans="1:9" x14ac:dyDescent="0.15">
      <c r="A489" s="1" t="str">
        <f t="shared" si="19"/>
        <v>030716340019812</v>
      </c>
      <c r="B489" s="2" t="s">
        <v>120</v>
      </c>
      <c r="C489" s="2" t="s">
        <v>118</v>
      </c>
      <c r="D489" s="2" t="s">
        <v>11</v>
      </c>
      <c r="E489" s="1">
        <f t="shared" si="18"/>
        <v>31</v>
      </c>
      <c r="F489" s="1">
        <f>[1]!TigerSystem_Inventory_By_StyleRegionOrTerritory($A489,F$1)</f>
        <v>0</v>
      </c>
      <c r="G489" s="1">
        <f>[1]!TigerSystem_Inventory_By_StyleRegionOrTerritory($A489,G$1)</f>
        <v>0</v>
      </c>
      <c r="H489" s="1">
        <f>[1]!TigerSystem_Inventory_By_StyleRegionOrTerritory($A489,H$1)</f>
        <v>0</v>
      </c>
      <c r="I489" s="1">
        <f>[1]!TigerSystem_Inventory_By_StyleRegionOrTerritory($A489,I$1)</f>
        <v>31</v>
      </c>
    </row>
    <row r="490" spans="1:9" x14ac:dyDescent="0.15">
      <c r="A490" s="1" t="str">
        <f t="shared" si="19"/>
        <v>030716340019813</v>
      </c>
      <c r="B490" s="2" t="s">
        <v>120</v>
      </c>
      <c r="C490" s="2" t="s">
        <v>118</v>
      </c>
      <c r="D490" s="2" t="s">
        <v>12</v>
      </c>
      <c r="E490" s="1">
        <f t="shared" si="18"/>
        <v>25</v>
      </c>
      <c r="F490" s="1">
        <f>[1]!TigerSystem_Inventory_By_StyleRegionOrTerritory($A490,F$1)</f>
        <v>0</v>
      </c>
      <c r="G490" s="1">
        <f>[1]!TigerSystem_Inventory_By_StyleRegionOrTerritory($A490,G$1)</f>
        <v>0</v>
      </c>
      <c r="H490" s="1">
        <f>[1]!TigerSystem_Inventory_By_StyleRegionOrTerritory($A490,H$1)</f>
        <v>0</v>
      </c>
      <c r="I490" s="1">
        <f>[1]!TigerSystem_Inventory_By_StyleRegionOrTerritory($A490,I$1)</f>
        <v>25</v>
      </c>
    </row>
    <row r="491" spans="1:9" x14ac:dyDescent="0.15">
      <c r="A491" s="1" t="str">
        <f t="shared" si="19"/>
        <v>030716340019814</v>
      </c>
      <c r="B491" s="2" t="s">
        <v>120</v>
      </c>
      <c r="C491" s="2" t="s">
        <v>118</v>
      </c>
      <c r="D491" s="2" t="s">
        <v>13</v>
      </c>
      <c r="E491" s="1">
        <f t="shared" si="18"/>
        <v>22</v>
      </c>
      <c r="F491" s="1">
        <f>[1]!TigerSystem_Inventory_By_StyleRegionOrTerritory($A491,F$1)</f>
        <v>0</v>
      </c>
      <c r="G491" s="1">
        <f>[1]!TigerSystem_Inventory_By_StyleRegionOrTerritory($A491,G$1)</f>
        <v>0</v>
      </c>
      <c r="H491" s="1">
        <f>[1]!TigerSystem_Inventory_By_StyleRegionOrTerritory($A491,H$1)</f>
        <v>0</v>
      </c>
      <c r="I491" s="1">
        <f>[1]!TigerSystem_Inventory_By_StyleRegionOrTerritory($A491,I$1)</f>
        <v>22</v>
      </c>
    </row>
    <row r="492" spans="1:9" x14ac:dyDescent="0.15">
      <c r="A492" s="1" t="str">
        <f t="shared" si="19"/>
        <v>030716340019815</v>
      </c>
      <c r="B492" s="2" t="s">
        <v>120</v>
      </c>
      <c r="C492" s="2" t="s">
        <v>118</v>
      </c>
      <c r="D492" s="2" t="s">
        <v>14</v>
      </c>
      <c r="E492" s="1">
        <f t="shared" si="18"/>
        <v>13</v>
      </c>
      <c r="F492" s="1">
        <f>[1]!TigerSystem_Inventory_By_StyleRegionOrTerritory($A492,F$1)</f>
        <v>0</v>
      </c>
      <c r="G492" s="1">
        <f>[1]!TigerSystem_Inventory_By_StyleRegionOrTerritory($A492,G$1)</f>
        <v>0</v>
      </c>
      <c r="H492" s="1">
        <f>[1]!TigerSystem_Inventory_By_StyleRegionOrTerritory($A492,H$1)</f>
        <v>0</v>
      </c>
      <c r="I492" s="1">
        <f>[1]!TigerSystem_Inventory_By_StyleRegionOrTerritory($A492,I$1)</f>
        <v>13</v>
      </c>
    </row>
    <row r="493" spans="1:9" x14ac:dyDescent="0.15">
      <c r="A493" s="1" t="str">
        <f t="shared" si="19"/>
        <v>030716340019816</v>
      </c>
      <c r="B493" s="2" t="s">
        <v>120</v>
      </c>
      <c r="C493" s="2" t="s">
        <v>118</v>
      </c>
      <c r="D493" s="2" t="s">
        <v>15</v>
      </c>
      <c r="E493" s="1">
        <f t="shared" si="18"/>
        <v>13</v>
      </c>
      <c r="F493" s="1">
        <f>[1]!TigerSystem_Inventory_By_StyleRegionOrTerritory($A493,F$1)</f>
        <v>0</v>
      </c>
      <c r="G493" s="1">
        <f>[1]!TigerSystem_Inventory_By_StyleRegionOrTerritory($A493,G$1)</f>
        <v>0</v>
      </c>
      <c r="H493" s="1">
        <f>[1]!TigerSystem_Inventory_By_StyleRegionOrTerritory($A493,H$1)</f>
        <v>0</v>
      </c>
      <c r="I493" s="1">
        <f>[1]!TigerSystem_Inventory_By_StyleRegionOrTerritory($A493,I$1)</f>
        <v>13</v>
      </c>
    </row>
    <row r="494" spans="1:9" x14ac:dyDescent="0.15">
      <c r="A494" s="1" t="str">
        <f t="shared" si="19"/>
        <v>030716340019911</v>
      </c>
      <c r="B494" s="2" t="s">
        <v>120</v>
      </c>
      <c r="C494" s="2" t="s">
        <v>119</v>
      </c>
      <c r="D494" s="2" t="s">
        <v>10</v>
      </c>
      <c r="E494" s="1">
        <f t="shared" si="18"/>
        <v>13</v>
      </c>
      <c r="F494" s="1">
        <f>[1]!TigerSystem_Inventory_By_StyleRegionOrTerritory($A494,F$1)</f>
        <v>0</v>
      </c>
      <c r="G494" s="1">
        <f>[1]!TigerSystem_Inventory_By_StyleRegionOrTerritory($A494,G$1)</f>
        <v>0</v>
      </c>
      <c r="H494" s="1">
        <f>[1]!TigerSystem_Inventory_By_StyleRegionOrTerritory($A494,H$1)</f>
        <v>0</v>
      </c>
      <c r="I494" s="1">
        <f>[1]!TigerSystem_Inventory_By_StyleRegionOrTerritory($A494,I$1)</f>
        <v>13</v>
      </c>
    </row>
    <row r="495" spans="1:9" x14ac:dyDescent="0.15">
      <c r="A495" s="1" t="str">
        <f t="shared" si="19"/>
        <v>030716340019912</v>
      </c>
      <c r="B495" s="2" t="s">
        <v>120</v>
      </c>
      <c r="C495" s="2" t="s">
        <v>119</v>
      </c>
      <c r="D495" s="2" t="s">
        <v>11</v>
      </c>
      <c r="E495" s="1">
        <f t="shared" si="18"/>
        <v>18</v>
      </c>
      <c r="F495" s="1">
        <f>[1]!TigerSystem_Inventory_By_StyleRegionOrTerritory($A495,F$1)</f>
        <v>0</v>
      </c>
      <c r="G495" s="1">
        <f>[1]!TigerSystem_Inventory_By_StyleRegionOrTerritory($A495,G$1)</f>
        <v>0</v>
      </c>
      <c r="H495" s="1">
        <f>[1]!TigerSystem_Inventory_By_StyleRegionOrTerritory($A495,H$1)</f>
        <v>0</v>
      </c>
      <c r="I495" s="1">
        <f>[1]!TigerSystem_Inventory_By_StyleRegionOrTerritory($A495,I$1)</f>
        <v>18</v>
      </c>
    </row>
    <row r="496" spans="1:9" x14ac:dyDescent="0.15">
      <c r="A496" s="1" t="str">
        <f t="shared" si="19"/>
        <v>030716340019913</v>
      </c>
      <c r="B496" s="2" t="s">
        <v>120</v>
      </c>
      <c r="C496" s="2" t="s">
        <v>119</v>
      </c>
      <c r="D496" s="2" t="s">
        <v>12</v>
      </c>
      <c r="E496" s="1">
        <f t="shared" si="18"/>
        <v>41</v>
      </c>
      <c r="F496" s="1">
        <f>[1]!TigerSystem_Inventory_By_StyleRegionOrTerritory($A496,F$1)</f>
        <v>0</v>
      </c>
      <c r="G496" s="1">
        <f>[1]!TigerSystem_Inventory_By_StyleRegionOrTerritory($A496,G$1)</f>
        <v>0</v>
      </c>
      <c r="H496" s="1">
        <f>[1]!TigerSystem_Inventory_By_StyleRegionOrTerritory($A496,H$1)</f>
        <v>0</v>
      </c>
      <c r="I496" s="1">
        <f>[1]!TigerSystem_Inventory_By_StyleRegionOrTerritory($A496,I$1)</f>
        <v>41</v>
      </c>
    </row>
    <row r="497" spans="1:9" x14ac:dyDescent="0.15">
      <c r="A497" s="1" t="str">
        <f t="shared" si="19"/>
        <v>030716340019914</v>
      </c>
      <c r="B497" s="2" t="s">
        <v>120</v>
      </c>
      <c r="C497" s="2" t="s">
        <v>119</v>
      </c>
      <c r="D497" s="2" t="s">
        <v>13</v>
      </c>
      <c r="E497" s="1">
        <f t="shared" si="18"/>
        <v>12</v>
      </c>
      <c r="F497" s="1">
        <f>[1]!TigerSystem_Inventory_By_StyleRegionOrTerritory($A497,F$1)</f>
        <v>0</v>
      </c>
      <c r="G497" s="1">
        <f>[1]!TigerSystem_Inventory_By_StyleRegionOrTerritory($A497,G$1)</f>
        <v>0</v>
      </c>
      <c r="H497" s="1">
        <f>[1]!TigerSystem_Inventory_By_StyleRegionOrTerritory($A497,H$1)</f>
        <v>0</v>
      </c>
      <c r="I497" s="1">
        <f>[1]!TigerSystem_Inventory_By_StyleRegionOrTerritory($A497,I$1)</f>
        <v>12</v>
      </c>
    </row>
    <row r="498" spans="1:9" x14ac:dyDescent="0.15">
      <c r="A498" s="1" t="str">
        <f t="shared" si="19"/>
        <v>030716340019915</v>
      </c>
      <c r="B498" s="2" t="s">
        <v>120</v>
      </c>
      <c r="C498" s="2" t="s">
        <v>119</v>
      </c>
      <c r="D498" s="2" t="s">
        <v>14</v>
      </c>
      <c r="E498" s="1">
        <f t="shared" si="18"/>
        <v>40</v>
      </c>
      <c r="F498" s="1">
        <f>[1]!TigerSystem_Inventory_By_StyleRegionOrTerritory($A498,F$1)</f>
        <v>0</v>
      </c>
      <c r="G498" s="1">
        <f>[1]!TigerSystem_Inventory_By_StyleRegionOrTerritory($A498,G$1)</f>
        <v>0</v>
      </c>
      <c r="H498" s="1">
        <f>[1]!TigerSystem_Inventory_By_StyleRegionOrTerritory($A498,H$1)</f>
        <v>0</v>
      </c>
      <c r="I498" s="1">
        <f>[1]!TigerSystem_Inventory_By_StyleRegionOrTerritory($A498,I$1)</f>
        <v>40</v>
      </c>
    </row>
    <row r="499" spans="1:9" x14ac:dyDescent="0.15">
      <c r="A499" s="1" t="str">
        <f t="shared" si="19"/>
        <v>030716340019916</v>
      </c>
      <c r="B499" s="2" t="s">
        <v>120</v>
      </c>
      <c r="C499" s="2" t="s">
        <v>119</v>
      </c>
      <c r="D499" s="2" t="s">
        <v>15</v>
      </c>
      <c r="E499" s="1">
        <f t="shared" si="18"/>
        <v>19</v>
      </c>
      <c r="F499" s="1">
        <f>[1]!TigerSystem_Inventory_By_StyleRegionOrTerritory($A499,F$1)</f>
        <v>0</v>
      </c>
      <c r="G499" s="1">
        <f>[1]!TigerSystem_Inventory_By_StyleRegionOrTerritory($A499,G$1)</f>
        <v>0</v>
      </c>
      <c r="H499" s="1">
        <f>[1]!TigerSystem_Inventory_By_StyleRegionOrTerritory($A499,H$1)</f>
        <v>0</v>
      </c>
      <c r="I499" s="1">
        <f>[1]!TigerSystem_Inventory_By_StyleRegionOrTerritory($A499,I$1)</f>
        <v>19</v>
      </c>
    </row>
    <row r="500" spans="1:9" x14ac:dyDescent="0.15">
      <c r="A500" s="1" t="str">
        <f t="shared" si="19"/>
        <v>030716500019611</v>
      </c>
      <c r="B500" s="2" t="s">
        <v>121</v>
      </c>
      <c r="C500" s="2" t="s">
        <v>122</v>
      </c>
      <c r="D500" s="2" t="s">
        <v>10</v>
      </c>
      <c r="E500" s="1">
        <f t="shared" si="18"/>
        <v>25</v>
      </c>
      <c r="F500" s="1">
        <f>[1]!TigerSystem_Inventory_By_StyleRegionOrTerritory($A500,F$1)</f>
        <v>0</v>
      </c>
      <c r="G500" s="1">
        <f>[1]!TigerSystem_Inventory_By_StyleRegionOrTerritory($A500,G$1)</f>
        <v>0</v>
      </c>
      <c r="H500" s="1">
        <f>[1]!TigerSystem_Inventory_By_StyleRegionOrTerritory($A500,H$1)</f>
        <v>0</v>
      </c>
      <c r="I500" s="1">
        <f>[1]!TigerSystem_Inventory_By_StyleRegionOrTerritory($A500,I$1)</f>
        <v>25</v>
      </c>
    </row>
    <row r="501" spans="1:9" x14ac:dyDescent="0.15">
      <c r="A501" s="1" t="str">
        <f t="shared" si="19"/>
        <v>030716500019612</v>
      </c>
      <c r="B501" s="2" t="s">
        <v>121</v>
      </c>
      <c r="C501" s="2" t="s">
        <v>122</v>
      </c>
      <c r="D501" s="2" t="s">
        <v>11</v>
      </c>
      <c r="E501" s="1">
        <f t="shared" si="18"/>
        <v>47</v>
      </c>
      <c r="F501" s="1">
        <f>[1]!TigerSystem_Inventory_By_StyleRegionOrTerritory($A501,F$1)</f>
        <v>0</v>
      </c>
      <c r="G501" s="1">
        <f>[1]!TigerSystem_Inventory_By_StyleRegionOrTerritory($A501,G$1)</f>
        <v>0</v>
      </c>
      <c r="H501" s="1">
        <f>[1]!TigerSystem_Inventory_By_StyleRegionOrTerritory($A501,H$1)</f>
        <v>0</v>
      </c>
      <c r="I501" s="1">
        <f>[1]!TigerSystem_Inventory_By_StyleRegionOrTerritory($A501,I$1)</f>
        <v>47</v>
      </c>
    </row>
    <row r="502" spans="1:9" x14ac:dyDescent="0.15">
      <c r="A502" s="1" t="str">
        <f t="shared" si="19"/>
        <v>030716500019613</v>
      </c>
      <c r="B502" s="2" t="s">
        <v>121</v>
      </c>
      <c r="C502" s="2" t="s">
        <v>122</v>
      </c>
      <c r="D502" s="2" t="s">
        <v>12</v>
      </c>
      <c r="E502" s="1">
        <f t="shared" si="18"/>
        <v>60</v>
      </c>
      <c r="F502" s="1">
        <f>[1]!TigerSystem_Inventory_By_StyleRegionOrTerritory($A502,F$1)</f>
        <v>0</v>
      </c>
      <c r="G502" s="1">
        <f>[1]!TigerSystem_Inventory_By_StyleRegionOrTerritory($A502,G$1)</f>
        <v>0</v>
      </c>
      <c r="H502" s="1">
        <f>[1]!TigerSystem_Inventory_By_StyleRegionOrTerritory($A502,H$1)</f>
        <v>0</v>
      </c>
      <c r="I502" s="1">
        <f>[1]!TigerSystem_Inventory_By_StyleRegionOrTerritory($A502,I$1)</f>
        <v>60</v>
      </c>
    </row>
    <row r="503" spans="1:9" x14ac:dyDescent="0.15">
      <c r="A503" s="1" t="str">
        <f t="shared" si="19"/>
        <v>030716500019614</v>
      </c>
      <c r="B503" s="2" t="s">
        <v>121</v>
      </c>
      <c r="C503" s="2" t="s">
        <v>122</v>
      </c>
      <c r="D503" s="2" t="s">
        <v>13</v>
      </c>
      <c r="E503" s="1">
        <f t="shared" si="18"/>
        <v>29</v>
      </c>
      <c r="F503" s="1">
        <f>[1]!TigerSystem_Inventory_By_StyleRegionOrTerritory($A503,F$1)</f>
        <v>0</v>
      </c>
      <c r="G503" s="1">
        <f>[1]!TigerSystem_Inventory_By_StyleRegionOrTerritory($A503,G$1)</f>
        <v>0</v>
      </c>
      <c r="H503" s="1">
        <f>[1]!TigerSystem_Inventory_By_StyleRegionOrTerritory($A503,H$1)</f>
        <v>0</v>
      </c>
      <c r="I503" s="1">
        <f>[1]!TigerSystem_Inventory_By_StyleRegionOrTerritory($A503,I$1)</f>
        <v>29</v>
      </c>
    </row>
    <row r="504" spans="1:9" x14ac:dyDescent="0.15">
      <c r="A504" s="1" t="str">
        <f t="shared" si="19"/>
        <v>030716500019615</v>
      </c>
      <c r="B504" s="2" t="s">
        <v>121</v>
      </c>
      <c r="C504" s="2" t="s">
        <v>122</v>
      </c>
      <c r="D504" s="2" t="s">
        <v>14</v>
      </c>
      <c r="E504" s="1">
        <f t="shared" si="18"/>
        <v>30</v>
      </c>
      <c r="F504" s="1">
        <f>[1]!TigerSystem_Inventory_By_StyleRegionOrTerritory($A504,F$1)</f>
        <v>0</v>
      </c>
      <c r="G504" s="1">
        <f>[1]!TigerSystem_Inventory_By_StyleRegionOrTerritory($A504,G$1)</f>
        <v>0</v>
      </c>
      <c r="H504" s="1">
        <f>[1]!TigerSystem_Inventory_By_StyleRegionOrTerritory($A504,H$1)</f>
        <v>0</v>
      </c>
      <c r="I504" s="1">
        <f>[1]!TigerSystem_Inventory_By_StyleRegionOrTerritory($A504,I$1)</f>
        <v>30</v>
      </c>
    </row>
    <row r="505" spans="1:9" x14ac:dyDescent="0.15">
      <c r="A505" s="1" t="str">
        <f t="shared" si="19"/>
        <v>030716500019616</v>
      </c>
      <c r="B505" s="2" t="s">
        <v>121</v>
      </c>
      <c r="C505" s="2" t="s">
        <v>122</v>
      </c>
      <c r="D505" s="2" t="s">
        <v>15</v>
      </c>
      <c r="E505" s="1">
        <f t="shared" si="18"/>
        <v>15</v>
      </c>
      <c r="F505" s="1">
        <f>[1]!TigerSystem_Inventory_By_StyleRegionOrTerritory($A505,F$1)</f>
        <v>0</v>
      </c>
      <c r="G505" s="1">
        <f>[1]!TigerSystem_Inventory_By_StyleRegionOrTerritory($A505,G$1)</f>
        <v>0</v>
      </c>
      <c r="H505" s="1">
        <f>[1]!TigerSystem_Inventory_By_StyleRegionOrTerritory($A505,H$1)</f>
        <v>0</v>
      </c>
      <c r="I505" s="1">
        <f>[1]!TigerSystem_Inventory_By_StyleRegionOrTerritory($A505,I$1)</f>
        <v>15</v>
      </c>
    </row>
    <row r="506" spans="1:9" x14ac:dyDescent="0.15">
      <c r="A506" s="1" t="str">
        <f t="shared" si="19"/>
        <v>030716500019911</v>
      </c>
      <c r="B506" s="2" t="s">
        <v>123</v>
      </c>
      <c r="C506" s="2" t="s">
        <v>119</v>
      </c>
      <c r="D506" s="2" t="s">
        <v>10</v>
      </c>
      <c r="E506" s="1">
        <f t="shared" si="18"/>
        <v>33</v>
      </c>
      <c r="F506" s="1">
        <f>[1]!TigerSystem_Inventory_By_StyleRegionOrTerritory($A506,F$1)</f>
        <v>0</v>
      </c>
      <c r="G506" s="1">
        <f>[1]!TigerSystem_Inventory_By_StyleRegionOrTerritory($A506,G$1)</f>
        <v>0</v>
      </c>
      <c r="H506" s="1">
        <f>[1]!TigerSystem_Inventory_By_StyleRegionOrTerritory($A506,H$1)</f>
        <v>0</v>
      </c>
      <c r="I506" s="1">
        <f>[1]!TigerSystem_Inventory_By_StyleRegionOrTerritory($A506,I$1)</f>
        <v>33</v>
      </c>
    </row>
    <row r="507" spans="1:9" x14ac:dyDescent="0.15">
      <c r="A507" s="1" t="str">
        <f t="shared" si="19"/>
        <v>030716500019912</v>
      </c>
      <c r="B507" s="2" t="s">
        <v>123</v>
      </c>
      <c r="C507" s="2" t="s">
        <v>119</v>
      </c>
      <c r="D507" s="2" t="s">
        <v>11</v>
      </c>
      <c r="E507" s="1">
        <f t="shared" si="18"/>
        <v>43</v>
      </c>
      <c r="F507" s="1">
        <f>[1]!TigerSystem_Inventory_By_StyleRegionOrTerritory($A507,F$1)</f>
        <v>0</v>
      </c>
      <c r="G507" s="1">
        <f>[1]!TigerSystem_Inventory_By_StyleRegionOrTerritory($A507,G$1)</f>
        <v>0</v>
      </c>
      <c r="H507" s="1">
        <f>[1]!TigerSystem_Inventory_By_StyleRegionOrTerritory($A507,H$1)</f>
        <v>0</v>
      </c>
      <c r="I507" s="1">
        <f>[1]!TigerSystem_Inventory_By_StyleRegionOrTerritory($A507,I$1)</f>
        <v>43</v>
      </c>
    </row>
    <row r="508" spans="1:9" x14ac:dyDescent="0.15">
      <c r="A508" s="1" t="str">
        <f t="shared" si="19"/>
        <v>030716500019913</v>
      </c>
      <c r="B508" s="2" t="s">
        <v>123</v>
      </c>
      <c r="C508" s="2" t="s">
        <v>119</v>
      </c>
      <c r="D508" s="2" t="s">
        <v>12</v>
      </c>
      <c r="E508" s="1">
        <f t="shared" si="18"/>
        <v>46</v>
      </c>
      <c r="F508" s="1">
        <f>[1]!TigerSystem_Inventory_By_StyleRegionOrTerritory($A508,F$1)</f>
        <v>0</v>
      </c>
      <c r="G508" s="1">
        <f>[1]!TigerSystem_Inventory_By_StyleRegionOrTerritory($A508,G$1)</f>
        <v>0</v>
      </c>
      <c r="H508" s="1">
        <f>[1]!TigerSystem_Inventory_By_StyleRegionOrTerritory($A508,H$1)</f>
        <v>0</v>
      </c>
      <c r="I508" s="1">
        <f>[1]!TigerSystem_Inventory_By_StyleRegionOrTerritory($A508,I$1)</f>
        <v>46</v>
      </c>
    </row>
    <row r="509" spans="1:9" x14ac:dyDescent="0.15">
      <c r="A509" s="1" t="str">
        <f t="shared" si="19"/>
        <v>030716500019914</v>
      </c>
      <c r="B509" s="2" t="s">
        <v>123</v>
      </c>
      <c r="C509" s="2" t="s">
        <v>119</v>
      </c>
      <c r="D509" s="2" t="s">
        <v>13</v>
      </c>
      <c r="E509" s="1">
        <f t="shared" si="18"/>
        <v>39</v>
      </c>
      <c r="F509" s="1">
        <f>[1]!TigerSystem_Inventory_By_StyleRegionOrTerritory($A509,F$1)</f>
        <v>0</v>
      </c>
      <c r="G509" s="1">
        <f>[1]!TigerSystem_Inventory_By_StyleRegionOrTerritory($A509,G$1)</f>
        <v>0</v>
      </c>
      <c r="H509" s="1">
        <f>[1]!TigerSystem_Inventory_By_StyleRegionOrTerritory($A509,H$1)</f>
        <v>0</v>
      </c>
      <c r="I509" s="1">
        <f>[1]!TigerSystem_Inventory_By_StyleRegionOrTerritory($A509,I$1)</f>
        <v>39</v>
      </c>
    </row>
    <row r="510" spans="1:9" x14ac:dyDescent="0.15">
      <c r="A510" s="1" t="str">
        <f t="shared" si="19"/>
        <v>030716500019915</v>
      </c>
      <c r="B510" s="2" t="s">
        <v>123</v>
      </c>
      <c r="C510" s="2" t="s">
        <v>119</v>
      </c>
      <c r="D510" s="2" t="s">
        <v>14</v>
      </c>
      <c r="E510" s="1">
        <f t="shared" si="18"/>
        <v>45</v>
      </c>
      <c r="F510" s="1">
        <f>[1]!TigerSystem_Inventory_By_StyleRegionOrTerritory($A510,F$1)</f>
        <v>0</v>
      </c>
      <c r="G510" s="1">
        <f>[1]!TigerSystem_Inventory_By_StyleRegionOrTerritory($A510,G$1)</f>
        <v>0</v>
      </c>
      <c r="H510" s="1">
        <f>[1]!TigerSystem_Inventory_By_StyleRegionOrTerritory($A510,H$1)</f>
        <v>0</v>
      </c>
      <c r="I510" s="1">
        <f>[1]!TigerSystem_Inventory_By_StyleRegionOrTerritory($A510,I$1)</f>
        <v>45</v>
      </c>
    </row>
    <row r="511" spans="1:9" x14ac:dyDescent="0.15">
      <c r="A511" s="1" t="str">
        <f t="shared" si="19"/>
        <v>030716500019916</v>
      </c>
      <c r="B511" s="2" t="s">
        <v>123</v>
      </c>
      <c r="C511" s="2" t="s">
        <v>119</v>
      </c>
      <c r="D511" s="2" t="s">
        <v>15</v>
      </c>
      <c r="E511" s="1">
        <f t="shared" si="18"/>
        <v>17</v>
      </c>
      <c r="F511" s="1">
        <f>[1]!TigerSystem_Inventory_By_StyleRegionOrTerritory($A511,F$1)</f>
        <v>0</v>
      </c>
      <c r="G511" s="1">
        <f>[1]!TigerSystem_Inventory_By_StyleRegionOrTerritory($A511,G$1)</f>
        <v>0</v>
      </c>
      <c r="H511" s="1">
        <f>[1]!TigerSystem_Inventory_By_StyleRegionOrTerritory($A511,H$1)</f>
        <v>0</v>
      </c>
      <c r="I511" s="1">
        <f>[1]!TigerSystem_Inventory_By_StyleRegionOrTerritory($A511,I$1)</f>
        <v>17</v>
      </c>
    </row>
    <row r="512" spans="1:9" x14ac:dyDescent="0.15">
      <c r="A512" s="1" t="str">
        <f t="shared" si="19"/>
        <v>030716510012511</v>
      </c>
      <c r="B512" s="2" t="s">
        <v>124</v>
      </c>
      <c r="C512" s="2" t="s">
        <v>125</v>
      </c>
      <c r="D512" s="2" t="s">
        <v>10</v>
      </c>
      <c r="E512" s="1">
        <f t="shared" si="18"/>
        <v>0</v>
      </c>
      <c r="F512" s="1">
        <f>[1]!TigerSystem_Inventory_By_StyleRegionOrTerritory($A512,F$1)</f>
        <v>0</v>
      </c>
      <c r="G512" s="1">
        <f>[1]!TigerSystem_Inventory_By_StyleRegionOrTerritory($A512,G$1)</f>
        <v>0</v>
      </c>
      <c r="H512" s="1">
        <f>[1]!TigerSystem_Inventory_By_StyleRegionOrTerritory($A512,H$1)</f>
        <v>0</v>
      </c>
      <c r="I512" s="1">
        <f>[1]!TigerSystem_Inventory_By_StyleRegionOrTerritory($A512,I$1)</f>
        <v>0</v>
      </c>
    </row>
    <row r="513" spans="1:9" x14ac:dyDescent="0.15">
      <c r="A513" s="1" t="str">
        <f t="shared" si="19"/>
        <v>030716510012512</v>
      </c>
      <c r="B513" s="2" t="s">
        <v>124</v>
      </c>
      <c r="C513" s="2" t="s">
        <v>125</v>
      </c>
      <c r="D513" s="2" t="s">
        <v>11</v>
      </c>
      <c r="E513" s="1">
        <f t="shared" si="18"/>
        <v>0</v>
      </c>
      <c r="F513" s="1">
        <f>[1]!TigerSystem_Inventory_By_StyleRegionOrTerritory($A513,F$1)</f>
        <v>0</v>
      </c>
      <c r="G513" s="1">
        <f>[1]!TigerSystem_Inventory_By_StyleRegionOrTerritory($A513,G$1)</f>
        <v>0</v>
      </c>
      <c r="H513" s="1">
        <f>[1]!TigerSystem_Inventory_By_StyleRegionOrTerritory($A513,H$1)</f>
        <v>0</v>
      </c>
      <c r="I513" s="1">
        <f>[1]!TigerSystem_Inventory_By_StyleRegionOrTerritory($A513,I$1)</f>
        <v>0</v>
      </c>
    </row>
    <row r="514" spans="1:9" x14ac:dyDescent="0.15">
      <c r="A514" s="1" t="str">
        <f t="shared" si="19"/>
        <v>030716510012513</v>
      </c>
      <c r="B514" s="2" t="s">
        <v>124</v>
      </c>
      <c r="C514" s="2" t="s">
        <v>125</v>
      </c>
      <c r="D514" s="2" t="s">
        <v>12</v>
      </c>
      <c r="E514" s="1">
        <f t="shared" si="18"/>
        <v>0</v>
      </c>
      <c r="F514" s="1">
        <f>[1]!TigerSystem_Inventory_By_StyleRegionOrTerritory($A514,F$1)</f>
        <v>0</v>
      </c>
      <c r="G514" s="1">
        <f>[1]!TigerSystem_Inventory_By_StyleRegionOrTerritory($A514,G$1)</f>
        <v>0</v>
      </c>
      <c r="H514" s="1">
        <f>[1]!TigerSystem_Inventory_By_StyleRegionOrTerritory($A514,H$1)</f>
        <v>0</v>
      </c>
      <c r="I514" s="1">
        <f>[1]!TigerSystem_Inventory_By_StyleRegionOrTerritory($A514,I$1)</f>
        <v>0</v>
      </c>
    </row>
    <row r="515" spans="1:9" x14ac:dyDescent="0.15">
      <c r="A515" s="1" t="str">
        <f t="shared" si="19"/>
        <v>030716510012514</v>
      </c>
      <c r="B515" s="2" t="s">
        <v>124</v>
      </c>
      <c r="C515" s="2" t="s">
        <v>125</v>
      </c>
      <c r="D515" s="2" t="s">
        <v>13</v>
      </c>
      <c r="E515" s="1">
        <f t="shared" si="18"/>
        <v>0</v>
      </c>
      <c r="F515" s="1">
        <f>[1]!TigerSystem_Inventory_By_StyleRegionOrTerritory($A515,F$1)</f>
        <v>0</v>
      </c>
      <c r="G515" s="1">
        <f>[1]!TigerSystem_Inventory_By_StyleRegionOrTerritory($A515,G$1)</f>
        <v>0</v>
      </c>
      <c r="H515" s="1">
        <f>[1]!TigerSystem_Inventory_By_StyleRegionOrTerritory($A515,H$1)</f>
        <v>0</v>
      </c>
      <c r="I515" s="1">
        <f>[1]!TigerSystem_Inventory_By_StyleRegionOrTerritory($A515,I$1)</f>
        <v>0</v>
      </c>
    </row>
    <row r="516" spans="1:9" x14ac:dyDescent="0.15">
      <c r="A516" s="1" t="str">
        <f t="shared" si="19"/>
        <v>030716510012515</v>
      </c>
      <c r="B516" s="2" t="s">
        <v>124</v>
      </c>
      <c r="C516" s="2" t="s">
        <v>125</v>
      </c>
      <c r="D516" s="2" t="s">
        <v>14</v>
      </c>
      <c r="E516" s="1">
        <f t="shared" si="18"/>
        <v>0</v>
      </c>
      <c r="F516" s="1">
        <f>[1]!TigerSystem_Inventory_By_StyleRegionOrTerritory($A516,F$1)</f>
        <v>0</v>
      </c>
      <c r="G516" s="1">
        <f>[1]!TigerSystem_Inventory_By_StyleRegionOrTerritory($A516,G$1)</f>
        <v>0</v>
      </c>
      <c r="H516" s="1">
        <f>[1]!TigerSystem_Inventory_By_StyleRegionOrTerritory($A516,H$1)</f>
        <v>0</v>
      </c>
      <c r="I516" s="1">
        <f>[1]!TigerSystem_Inventory_By_StyleRegionOrTerritory($A516,I$1)</f>
        <v>0</v>
      </c>
    </row>
    <row r="517" spans="1:9" x14ac:dyDescent="0.15">
      <c r="A517" s="1" t="str">
        <f t="shared" si="19"/>
        <v>030716510012516</v>
      </c>
      <c r="B517" s="2" t="s">
        <v>124</v>
      </c>
      <c r="C517" s="2" t="s">
        <v>125</v>
      </c>
      <c r="D517" s="2" t="s">
        <v>15</v>
      </c>
      <c r="E517" s="1">
        <f t="shared" si="18"/>
        <v>0</v>
      </c>
      <c r="F517" s="1">
        <f>[1]!TigerSystem_Inventory_By_StyleRegionOrTerritory($A517,F$1)</f>
        <v>0</v>
      </c>
      <c r="G517" s="1">
        <f>[1]!TigerSystem_Inventory_By_StyleRegionOrTerritory($A517,G$1)</f>
        <v>0</v>
      </c>
      <c r="H517" s="1">
        <f>[1]!TigerSystem_Inventory_By_StyleRegionOrTerritory($A517,H$1)</f>
        <v>0</v>
      </c>
      <c r="I517" s="1">
        <f>[1]!TigerSystem_Inventory_By_StyleRegionOrTerritory($A517,I$1)</f>
        <v>0</v>
      </c>
    </row>
    <row r="518" spans="1:9" x14ac:dyDescent="0.15">
      <c r="A518" s="1" t="str">
        <f t="shared" si="19"/>
        <v>030716510013911</v>
      </c>
      <c r="B518" s="2" t="s">
        <v>124</v>
      </c>
      <c r="C518" s="2" t="s">
        <v>126</v>
      </c>
      <c r="D518" s="2" t="s">
        <v>10</v>
      </c>
      <c r="E518" s="1">
        <f t="shared" si="18"/>
        <v>0</v>
      </c>
      <c r="F518" s="1">
        <f>[1]!TigerSystem_Inventory_By_StyleRegionOrTerritory($A518,F$1)</f>
        <v>0</v>
      </c>
      <c r="G518" s="1">
        <f>[1]!TigerSystem_Inventory_By_StyleRegionOrTerritory($A518,G$1)</f>
        <v>0</v>
      </c>
      <c r="H518" s="1">
        <f>[1]!TigerSystem_Inventory_By_StyleRegionOrTerritory($A518,H$1)</f>
        <v>0</v>
      </c>
      <c r="I518" s="1">
        <f>[1]!TigerSystem_Inventory_By_StyleRegionOrTerritory($A518,I$1)</f>
        <v>0</v>
      </c>
    </row>
    <row r="519" spans="1:9" x14ac:dyDescent="0.15">
      <c r="A519" s="1" t="str">
        <f t="shared" si="19"/>
        <v>030716510013912</v>
      </c>
      <c r="B519" s="2" t="s">
        <v>124</v>
      </c>
      <c r="C519" s="2" t="s">
        <v>126</v>
      </c>
      <c r="D519" s="2" t="s">
        <v>11</v>
      </c>
      <c r="E519" s="1">
        <f t="shared" si="18"/>
        <v>0</v>
      </c>
      <c r="F519" s="1">
        <f>[1]!TigerSystem_Inventory_By_StyleRegionOrTerritory($A519,F$1)</f>
        <v>0</v>
      </c>
      <c r="G519" s="1">
        <f>[1]!TigerSystem_Inventory_By_StyleRegionOrTerritory($A519,G$1)</f>
        <v>0</v>
      </c>
      <c r="H519" s="1">
        <f>[1]!TigerSystem_Inventory_By_StyleRegionOrTerritory($A519,H$1)</f>
        <v>0</v>
      </c>
      <c r="I519" s="1">
        <f>[1]!TigerSystem_Inventory_By_StyleRegionOrTerritory($A519,I$1)</f>
        <v>0</v>
      </c>
    </row>
    <row r="520" spans="1:9" x14ac:dyDescent="0.15">
      <c r="A520" s="1" t="str">
        <f t="shared" si="19"/>
        <v>030716510013913</v>
      </c>
      <c r="B520" s="2" t="s">
        <v>124</v>
      </c>
      <c r="C520" s="2" t="s">
        <v>126</v>
      </c>
      <c r="D520" s="2" t="s">
        <v>12</v>
      </c>
      <c r="E520" s="1">
        <f t="shared" si="18"/>
        <v>0</v>
      </c>
      <c r="F520" s="1">
        <f>[1]!TigerSystem_Inventory_By_StyleRegionOrTerritory($A520,F$1)</f>
        <v>0</v>
      </c>
      <c r="G520" s="1">
        <f>[1]!TigerSystem_Inventory_By_StyleRegionOrTerritory($A520,G$1)</f>
        <v>0</v>
      </c>
      <c r="H520" s="1">
        <f>[1]!TigerSystem_Inventory_By_StyleRegionOrTerritory($A520,H$1)</f>
        <v>0</v>
      </c>
      <c r="I520" s="1">
        <f>[1]!TigerSystem_Inventory_By_StyleRegionOrTerritory($A520,I$1)</f>
        <v>0</v>
      </c>
    </row>
    <row r="521" spans="1:9" x14ac:dyDescent="0.15">
      <c r="A521" s="1" t="str">
        <f t="shared" si="19"/>
        <v>030716510013914</v>
      </c>
      <c r="B521" s="2" t="s">
        <v>124</v>
      </c>
      <c r="C521" s="2" t="s">
        <v>126</v>
      </c>
      <c r="D521" s="2" t="s">
        <v>13</v>
      </c>
      <c r="E521" s="1">
        <f t="shared" si="18"/>
        <v>0</v>
      </c>
      <c r="F521" s="1">
        <f>[1]!TigerSystem_Inventory_By_StyleRegionOrTerritory($A521,F$1)</f>
        <v>0</v>
      </c>
      <c r="G521" s="1">
        <f>[1]!TigerSystem_Inventory_By_StyleRegionOrTerritory($A521,G$1)</f>
        <v>0</v>
      </c>
      <c r="H521" s="1">
        <f>[1]!TigerSystem_Inventory_By_StyleRegionOrTerritory($A521,H$1)</f>
        <v>0</v>
      </c>
      <c r="I521" s="1">
        <f>[1]!TigerSystem_Inventory_By_StyleRegionOrTerritory($A521,I$1)</f>
        <v>0</v>
      </c>
    </row>
    <row r="522" spans="1:9" x14ac:dyDescent="0.15">
      <c r="A522" s="1" t="str">
        <f t="shared" si="19"/>
        <v>030716510013915</v>
      </c>
      <c r="B522" s="2" t="s">
        <v>124</v>
      </c>
      <c r="C522" s="2" t="s">
        <v>126</v>
      </c>
      <c r="D522" s="2" t="s">
        <v>14</v>
      </c>
      <c r="E522" s="1">
        <f t="shared" si="18"/>
        <v>0</v>
      </c>
      <c r="F522" s="1">
        <f>[1]!TigerSystem_Inventory_By_StyleRegionOrTerritory($A522,F$1)</f>
        <v>0</v>
      </c>
      <c r="G522" s="1">
        <f>[1]!TigerSystem_Inventory_By_StyleRegionOrTerritory($A522,G$1)</f>
        <v>0</v>
      </c>
      <c r="H522" s="1">
        <f>[1]!TigerSystem_Inventory_By_StyleRegionOrTerritory($A522,H$1)</f>
        <v>0</v>
      </c>
      <c r="I522" s="1">
        <f>[1]!TigerSystem_Inventory_By_StyleRegionOrTerritory($A522,I$1)</f>
        <v>0</v>
      </c>
    </row>
    <row r="523" spans="1:9" x14ac:dyDescent="0.15">
      <c r="A523" s="1" t="str">
        <f t="shared" si="19"/>
        <v>030716510013916</v>
      </c>
      <c r="B523" s="2" t="s">
        <v>124</v>
      </c>
      <c r="C523" s="2" t="s">
        <v>126</v>
      </c>
      <c r="D523" s="2" t="s">
        <v>15</v>
      </c>
      <c r="E523" s="1">
        <f t="shared" si="18"/>
        <v>0</v>
      </c>
      <c r="F523" s="1">
        <f>[1]!TigerSystem_Inventory_By_StyleRegionOrTerritory($A523,F$1)</f>
        <v>0</v>
      </c>
      <c r="G523" s="1">
        <f>[1]!TigerSystem_Inventory_By_StyleRegionOrTerritory($A523,G$1)</f>
        <v>0</v>
      </c>
      <c r="H523" s="1">
        <f>[1]!TigerSystem_Inventory_By_StyleRegionOrTerritory($A523,H$1)</f>
        <v>0</v>
      </c>
      <c r="I523" s="1">
        <f>[1]!TigerSystem_Inventory_By_StyleRegionOrTerritory($A523,I$1)</f>
        <v>0</v>
      </c>
    </row>
    <row r="524" spans="1:9" x14ac:dyDescent="0.15">
      <c r="A524" s="1" t="str">
        <f t="shared" si="19"/>
        <v>030716510015311</v>
      </c>
      <c r="B524" s="2" t="s">
        <v>124</v>
      </c>
      <c r="C524" s="2" t="s">
        <v>127</v>
      </c>
      <c r="D524" s="2" t="s">
        <v>10</v>
      </c>
      <c r="E524" s="1">
        <f t="shared" si="18"/>
        <v>0</v>
      </c>
      <c r="F524" s="1">
        <f>[1]!TigerSystem_Inventory_By_StyleRegionOrTerritory($A524,F$1)</f>
        <v>0</v>
      </c>
      <c r="G524" s="1">
        <f>[1]!TigerSystem_Inventory_By_StyleRegionOrTerritory($A524,G$1)</f>
        <v>0</v>
      </c>
      <c r="H524" s="1">
        <f>[1]!TigerSystem_Inventory_By_StyleRegionOrTerritory($A524,H$1)</f>
        <v>0</v>
      </c>
      <c r="I524" s="1">
        <f>[1]!TigerSystem_Inventory_By_StyleRegionOrTerritory($A524,I$1)</f>
        <v>0</v>
      </c>
    </row>
    <row r="525" spans="1:9" x14ac:dyDescent="0.15">
      <c r="A525" s="1" t="str">
        <f t="shared" si="19"/>
        <v>030716510015312</v>
      </c>
      <c r="B525" s="2" t="s">
        <v>124</v>
      </c>
      <c r="C525" s="2" t="s">
        <v>127</v>
      </c>
      <c r="D525" s="2" t="s">
        <v>11</v>
      </c>
      <c r="E525" s="1">
        <f t="shared" si="18"/>
        <v>0</v>
      </c>
      <c r="F525" s="1">
        <f>[1]!TigerSystem_Inventory_By_StyleRegionOrTerritory($A525,F$1)</f>
        <v>0</v>
      </c>
      <c r="G525" s="1">
        <f>[1]!TigerSystem_Inventory_By_StyleRegionOrTerritory($A525,G$1)</f>
        <v>0</v>
      </c>
      <c r="H525" s="1">
        <f>[1]!TigerSystem_Inventory_By_StyleRegionOrTerritory($A525,H$1)</f>
        <v>0</v>
      </c>
      <c r="I525" s="1">
        <f>[1]!TigerSystem_Inventory_By_StyleRegionOrTerritory($A525,I$1)</f>
        <v>0</v>
      </c>
    </row>
    <row r="526" spans="1:9" x14ac:dyDescent="0.15">
      <c r="A526" s="1" t="str">
        <f t="shared" si="19"/>
        <v>030716510015313</v>
      </c>
      <c r="B526" s="2" t="s">
        <v>124</v>
      </c>
      <c r="C526" s="2" t="s">
        <v>127</v>
      </c>
      <c r="D526" s="2" t="s">
        <v>12</v>
      </c>
      <c r="E526" s="1">
        <f t="shared" si="18"/>
        <v>0</v>
      </c>
      <c r="F526" s="1">
        <f>[1]!TigerSystem_Inventory_By_StyleRegionOrTerritory($A526,F$1)</f>
        <v>0</v>
      </c>
      <c r="G526" s="1">
        <f>[1]!TigerSystem_Inventory_By_StyleRegionOrTerritory($A526,G$1)</f>
        <v>0</v>
      </c>
      <c r="H526" s="1">
        <f>[1]!TigerSystem_Inventory_By_StyleRegionOrTerritory($A526,H$1)</f>
        <v>0</v>
      </c>
      <c r="I526" s="1">
        <f>[1]!TigerSystem_Inventory_By_StyleRegionOrTerritory($A526,I$1)</f>
        <v>0</v>
      </c>
    </row>
    <row r="527" spans="1:9" x14ac:dyDescent="0.15">
      <c r="A527" s="1" t="str">
        <f t="shared" si="19"/>
        <v>030716510015314</v>
      </c>
      <c r="B527" s="2" t="s">
        <v>124</v>
      </c>
      <c r="C527" s="2" t="s">
        <v>127</v>
      </c>
      <c r="D527" s="2" t="s">
        <v>13</v>
      </c>
      <c r="E527" s="1">
        <f t="shared" si="18"/>
        <v>0</v>
      </c>
      <c r="F527" s="1">
        <f>[1]!TigerSystem_Inventory_By_StyleRegionOrTerritory($A527,F$1)</f>
        <v>0</v>
      </c>
      <c r="G527" s="1">
        <f>[1]!TigerSystem_Inventory_By_StyleRegionOrTerritory($A527,G$1)</f>
        <v>0</v>
      </c>
      <c r="H527" s="1">
        <f>[1]!TigerSystem_Inventory_By_StyleRegionOrTerritory($A527,H$1)</f>
        <v>0</v>
      </c>
      <c r="I527" s="1">
        <f>[1]!TigerSystem_Inventory_By_StyleRegionOrTerritory($A527,I$1)</f>
        <v>0</v>
      </c>
    </row>
    <row r="528" spans="1:9" x14ac:dyDescent="0.15">
      <c r="A528" s="1" t="str">
        <f t="shared" si="19"/>
        <v>030716510015315</v>
      </c>
      <c r="B528" s="2" t="s">
        <v>124</v>
      </c>
      <c r="C528" s="2" t="s">
        <v>127</v>
      </c>
      <c r="D528" s="2" t="s">
        <v>14</v>
      </c>
      <c r="E528" s="1">
        <f t="shared" si="18"/>
        <v>0</v>
      </c>
      <c r="F528" s="1">
        <f>[1]!TigerSystem_Inventory_By_StyleRegionOrTerritory($A528,F$1)</f>
        <v>0</v>
      </c>
      <c r="G528" s="1">
        <f>[1]!TigerSystem_Inventory_By_StyleRegionOrTerritory($A528,G$1)</f>
        <v>0</v>
      </c>
      <c r="H528" s="1">
        <f>[1]!TigerSystem_Inventory_By_StyleRegionOrTerritory($A528,H$1)</f>
        <v>0</v>
      </c>
      <c r="I528" s="1">
        <f>[1]!TigerSystem_Inventory_By_StyleRegionOrTerritory($A528,I$1)</f>
        <v>0</v>
      </c>
    </row>
    <row r="529" spans="1:9" x14ac:dyDescent="0.15">
      <c r="A529" s="1" t="str">
        <f t="shared" si="19"/>
        <v>030716510015316</v>
      </c>
      <c r="B529" s="2" t="s">
        <v>124</v>
      </c>
      <c r="C529" s="2" t="s">
        <v>127</v>
      </c>
      <c r="D529" s="2" t="s">
        <v>15</v>
      </c>
      <c r="E529" s="1">
        <f t="shared" si="18"/>
        <v>0</v>
      </c>
      <c r="F529" s="1">
        <f>[1]!TigerSystem_Inventory_By_StyleRegionOrTerritory($A529,F$1)</f>
        <v>0</v>
      </c>
      <c r="G529" s="1">
        <f>[1]!TigerSystem_Inventory_By_StyleRegionOrTerritory($A529,G$1)</f>
        <v>0</v>
      </c>
      <c r="H529" s="1">
        <f>[1]!TigerSystem_Inventory_By_StyleRegionOrTerritory($A529,H$1)</f>
        <v>0</v>
      </c>
      <c r="I529" s="1">
        <f>[1]!TigerSystem_Inventory_By_StyleRegionOrTerritory($A529,I$1)</f>
        <v>0</v>
      </c>
    </row>
    <row r="530" spans="1:9" x14ac:dyDescent="0.15">
      <c r="A530" s="1" t="str">
        <f t="shared" si="19"/>
        <v>030716510016111</v>
      </c>
      <c r="B530" s="2" t="s">
        <v>124</v>
      </c>
      <c r="C530" s="2" t="s">
        <v>73</v>
      </c>
      <c r="D530" s="2" t="s">
        <v>10</v>
      </c>
      <c r="E530" s="1">
        <f t="shared" si="18"/>
        <v>0</v>
      </c>
      <c r="F530" s="1">
        <f>[1]!TigerSystem_Inventory_By_StyleRegionOrTerritory($A530,F$1)</f>
        <v>0</v>
      </c>
      <c r="G530" s="1">
        <f>[1]!TigerSystem_Inventory_By_StyleRegionOrTerritory($A530,G$1)</f>
        <v>0</v>
      </c>
      <c r="H530" s="1">
        <f>[1]!TigerSystem_Inventory_By_StyleRegionOrTerritory($A530,H$1)</f>
        <v>0</v>
      </c>
      <c r="I530" s="1">
        <f>[1]!TigerSystem_Inventory_By_StyleRegionOrTerritory($A530,I$1)</f>
        <v>0</v>
      </c>
    </row>
    <row r="531" spans="1:9" x14ac:dyDescent="0.15">
      <c r="A531" s="1" t="str">
        <f t="shared" si="19"/>
        <v>030716510016112</v>
      </c>
      <c r="B531" s="2" t="s">
        <v>124</v>
      </c>
      <c r="C531" s="2" t="s">
        <v>73</v>
      </c>
      <c r="D531" s="2" t="s">
        <v>11</v>
      </c>
      <c r="E531" s="1">
        <f t="shared" si="18"/>
        <v>0</v>
      </c>
      <c r="F531" s="1">
        <f>[1]!TigerSystem_Inventory_By_StyleRegionOrTerritory($A531,F$1)</f>
        <v>0</v>
      </c>
      <c r="G531" s="1">
        <f>[1]!TigerSystem_Inventory_By_StyleRegionOrTerritory($A531,G$1)</f>
        <v>0</v>
      </c>
      <c r="H531" s="1">
        <f>[1]!TigerSystem_Inventory_By_StyleRegionOrTerritory($A531,H$1)</f>
        <v>0</v>
      </c>
      <c r="I531" s="1">
        <f>[1]!TigerSystem_Inventory_By_StyleRegionOrTerritory($A531,I$1)</f>
        <v>0</v>
      </c>
    </row>
    <row r="532" spans="1:9" x14ac:dyDescent="0.15">
      <c r="A532" s="1" t="str">
        <f t="shared" si="19"/>
        <v>030716510016113</v>
      </c>
      <c r="B532" s="2" t="s">
        <v>124</v>
      </c>
      <c r="C532" s="2" t="s">
        <v>73</v>
      </c>
      <c r="D532" s="2" t="s">
        <v>12</v>
      </c>
      <c r="E532" s="1">
        <f t="shared" si="18"/>
        <v>0</v>
      </c>
      <c r="F532" s="1">
        <f>[1]!TigerSystem_Inventory_By_StyleRegionOrTerritory($A532,F$1)</f>
        <v>0</v>
      </c>
      <c r="G532" s="1">
        <f>[1]!TigerSystem_Inventory_By_StyleRegionOrTerritory($A532,G$1)</f>
        <v>0</v>
      </c>
      <c r="H532" s="1">
        <f>[1]!TigerSystem_Inventory_By_StyleRegionOrTerritory($A532,H$1)</f>
        <v>0</v>
      </c>
      <c r="I532" s="1">
        <f>[1]!TigerSystem_Inventory_By_StyleRegionOrTerritory($A532,I$1)</f>
        <v>0</v>
      </c>
    </row>
    <row r="533" spans="1:9" x14ac:dyDescent="0.15">
      <c r="A533" s="1" t="str">
        <f t="shared" si="19"/>
        <v>030716510016114</v>
      </c>
      <c r="B533" s="2" t="s">
        <v>124</v>
      </c>
      <c r="C533" s="2" t="s">
        <v>73</v>
      </c>
      <c r="D533" s="2" t="s">
        <v>13</v>
      </c>
      <c r="E533" s="1">
        <f t="shared" si="18"/>
        <v>0</v>
      </c>
      <c r="F533" s="1">
        <f>[1]!TigerSystem_Inventory_By_StyleRegionOrTerritory($A533,F$1)</f>
        <v>0</v>
      </c>
      <c r="G533" s="1">
        <f>[1]!TigerSystem_Inventory_By_StyleRegionOrTerritory($A533,G$1)</f>
        <v>0</v>
      </c>
      <c r="H533" s="1">
        <f>[1]!TigerSystem_Inventory_By_StyleRegionOrTerritory($A533,H$1)</f>
        <v>0</v>
      </c>
      <c r="I533" s="1">
        <f>[1]!TigerSystem_Inventory_By_StyleRegionOrTerritory($A533,I$1)</f>
        <v>0</v>
      </c>
    </row>
    <row r="534" spans="1:9" x14ac:dyDescent="0.15">
      <c r="A534" s="1" t="str">
        <f t="shared" si="19"/>
        <v>030716510016115</v>
      </c>
      <c r="B534" s="2" t="s">
        <v>124</v>
      </c>
      <c r="C534" s="2" t="s">
        <v>73</v>
      </c>
      <c r="D534" s="2" t="s">
        <v>14</v>
      </c>
      <c r="E534" s="1">
        <f t="shared" si="18"/>
        <v>0</v>
      </c>
      <c r="F534" s="1">
        <f>[1]!TigerSystem_Inventory_By_StyleRegionOrTerritory($A534,F$1)</f>
        <v>0</v>
      </c>
      <c r="G534" s="1">
        <f>[1]!TigerSystem_Inventory_By_StyleRegionOrTerritory($A534,G$1)</f>
        <v>0</v>
      </c>
      <c r="H534" s="1">
        <f>[1]!TigerSystem_Inventory_By_StyleRegionOrTerritory($A534,H$1)</f>
        <v>0</v>
      </c>
      <c r="I534" s="1">
        <f>[1]!TigerSystem_Inventory_By_StyleRegionOrTerritory($A534,I$1)</f>
        <v>0</v>
      </c>
    </row>
    <row r="535" spans="1:9" x14ac:dyDescent="0.15">
      <c r="A535" s="1" t="str">
        <f t="shared" si="19"/>
        <v>030716510016116</v>
      </c>
      <c r="B535" s="2" t="s">
        <v>124</v>
      </c>
      <c r="C535" s="2" t="s">
        <v>73</v>
      </c>
      <c r="D535" s="2" t="s">
        <v>15</v>
      </c>
      <c r="E535" s="1">
        <f t="shared" si="18"/>
        <v>1</v>
      </c>
      <c r="F535" s="1">
        <f>[1]!TigerSystem_Inventory_By_StyleRegionOrTerritory($A535,F$1)</f>
        <v>1</v>
      </c>
      <c r="G535" s="1">
        <f>[1]!TigerSystem_Inventory_By_StyleRegionOrTerritory($A535,G$1)</f>
        <v>0</v>
      </c>
      <c r="H535" s="1">
        <f>[1]!TigerSystem_Inventory_By_StyleRegionOrTerritory($A535,H$1)</f>
        <v>0</v>
      </c>
      <c r="I535" s="1">
        <f>[1]!TigerSystem_Inventory_By_StyleRegionOrTerritory($A535,I$1)</f>
        <v>0</v>
      </c>
    </row>
    <row r="536" spans="1:9" x14ac:dyDescent="0.15">
      <c r="A536" s="1" t="str">
        <f t="shared" si="19"/>
        <v>030716510018311</v>
      </c>
      <c r="B536" s="2" t="s">
        <v>124</v>
      </c>
      <c r="C536" s="2" t="s">
        <v>128</v>
      </c>
      <c r="D536" s="2" t="s">
        <v>10</v>
      </c>
      <c r="E536" s="1">
        <f t="shared" si="18"/>
        <v>0</v>
      </c>
      <c r="F536" s="1">
        <f>[1]!TigerSystem_Inventory_By_StyleRegionOrTerritory($A536,F$1)</f>
        <v>0</v>
      </c>
      <c r="G536" s="1">
        <f>[1]!TigerSystem_Inventory_By_StyleRegionOrTerritory($A536,G$1)</f>
        <v>0</v>
      </c>
      <c r="H536" s="1">
        <f>[1]!TigerSystem_Inventory_By_StyleRegionOrTerritory($A536,H$1)</f>
        <v>0</v>
      </c>
      <c r="I536" s="1">
        <f>[1]!TigerSystem_Inventory_By_StyleRegionOrTerritory($A536,I$1)</f>
        <v>0</v>
      </c>
    </row>
    <row r="537" spans="1:9" x14ac:dyDescent="0.15">
      <c r="A537" s="1" t="str">
        <f t="shared" si="19"/>
        <v>030716510018312</v>
      </c>
      <c r="B537" s="2" t="s">
        <v>124</v>
      </c>
      <c r="C537" s="2" t="s">
        <v>128</v>
      </c>
      <c r="D537" s="2" t="s">
        <v>11</v>
      </c>
      <c r="E537" s="1">
        <f t="shared" si="18"/>
        <v>0</v>
      </c>
      <c r="F537" s="1">
        <f>[1]!TigerSystem_Inventory_By_StyleRegionOrTerritory($A537,F$1)</f>
        <v>0</v>
      </c>
      <c r="G537" s="1">
        <f>[1]!TigerSystem_Inventory_By_StyleRegionOrTerritory($A537,G$1)</f>
        <v>0</v>
      </c>
      <c r="H537" s="1">
        <f>[1]!TigerSystem_Inventory_By_StyleRegionOrTerritory($A537,H$1)</f>
        <v>0</v>
      </c>
      <c r="I537" s="1">
        <f>[1]!TigerSystem_Inventory_By_StyleRegionOrTerritory($A537,I$1)</f>
        <v>0</v>
      </c>
    </row>
    <row r="538" spans="1:9" x14ac:dyDescent="0.15">
      <c r="A538" s="1" t="str">
        <f t="shared" si="19"/>
        <v>030716510018313</v>
      </c>
      <c r="B538" s="2" t="s">
        <v>124</v>
      </c>
      <c r="C538" s="2" t="s">
        <v>128</v>
      </c>
      <c r="D538" s="2" t="s">
        <v>12</v>
      </c>
      <c r="E538" s="1">
        <f t="shared" si="18"/>
        <v>0</v>
      </c>
      <c r="F538" s="1">
        <f>[1]!TigerSystem_Inventory_By_StyleRegionOrTerritory($A538,F$1)</f>
        <v>0</v>
      </c>
      <c r="G538" s="1">
        <f>[1]!TigerSystem_Inventory_By_StyleRegionOrTerritory($A538,G$1)</f>
        <v>0</v>
      </c>
      <c r="H538" s="1">
        <f>[1]!TigerSystem_Inventory_By_StyleRegionOrTerritory($A538,H$1)</f>
        <v>0</v>
      </c>
      <c r="I538" s="1">
        <f>[1]!TigerSystem_Inventory_By_StyleRegionOrTerritory($A538,I$1)</f>
        <v>0</v>
      </c>
    </row>
    <row r="539" spans="1:9" x14ac:dyDescent="0.15">
      <c r="A539" s="1" t="str">
        <f t="shared" si="19"/>
        <v>030716510018314</v>
      </c>
      <c r="B539" s="2" t="s">
        <v>124</v>
      </c>
      <c r="C539" s="2" t="s">
        <v>128</v>
      </c>
      <c r="D539" s="2" t="s">
        <v>13</v>
      </c>
      <c r="E539" s="1">
        <f t="shared" si="18"/>
        <v>0</v>
      </c>
      <c r="F539" s="1">
        <f>[1]!TigerSystem_Inventory_By_StyleRegionOrTerritory($A539,F$1)</f>
        <v>0</v>
      </c>
      <c r="G539" s="1">
        <f>[1]!TigerSystem_Inventory_By_StyleRegionOrTerritory($A539,G$1)</f>
        <v>0</v>
      </c>
      <c r="H539" s="1">
        <f>[1]!TigerSystem_Inventory_By_StyleRegionOrTerritory($A539,H$1)</f>
        <v>0</v>
      </c>
      <c r="I539" s="1">
        <f>[1]!TigerSystem_Inventory_By_StyleRegionOrTerritory($A539,I$1)</f>
        <v>0</v>
      </c>
    </row>
    <row r="540" spans="1:9" x14ac:dyDescent="0.15">
      <c r="A540" s="1" t="str">
        <f t="shared" si="19"/>
        <v>030716510018315</v>
      </c>
      <c r="B540" s="2" t="s">
        <v>124</v>
      </c>
      <c r="C540" s="2" t="s">
        <v>128</v>
      </c>
      <c r="D540" s="2" t="s">
        <v>14</v>
      </c>
      <c r="E540" s="1">
        <f t="shared" si="18"/>
        <v>0</v>
      </c>
      <c r="F540" s="1">
        <f>[1]!TigerSystem_Inventory_By_StyleRegionOrTerritory($A540,F$1)</f>
        <v>0</v>
      </c>
      <c r="G540" s="1">
        <f>[1]!TigerSystem_Inventory_By_StyleRegionOrTerritory($A540,G$1)</f>
        <v>0</v>
      </c>
      <c r="H540" s="1">
        <f>[1]!TigerSystem_Inventory_By_StyleRegionOrTerritory($A540,H$1)</f>
        <v>0</v>
      </c>
      <c r="I540" s="1">
        <f>[1]!TigerSystem_Inventory_By_StyleRegionOrTerritory($A540,I$1)</f>
        <v>0</v>
      </c>
    </row>
    <row r="541" spans="1:9" x14ac:dyDescent="0.15">
      <c r="A541" s="1" t="str">
        <f t="shared" si="19"/>
        <v>030716510018316</v>
      </c>
      <c r="B541" s="2" t="s">
        <v>124</v>
      </c>
      <c r="C541" s="2" t="s">
        <v>128</v>
      </c>
      <c r="D541" s="2" t="s">
        <v>15</v>
      </c>
      <c r="E541" s="1">
        <f t="shared" si="18"/>
        <v>0</v>
      </c>
      <c r="F541" s="1">
        <f>[1]!TigerSystem_Inventory_By_StyleRegionOrTerritory($A541,F$1)</f>
        <v>0</v>
      </c>
      <c r="G541" s="1">
        <f>[1]!TigerSystem_Inventory_By_StyleRegionOrTerritory($A541,G$1)</f>
        <v>0</v>
      </c>
      <c r="H541" s="1">
        <f>[1]!TigerSystem_Inventory_By_StyleRegionOrTerritory($A541,H$1)</f>
        <v>0</v>
      </c>
      <c r="I541" s="1">
        <f>[1]!TigerSystem_Inventory_By_StyleRegionOrTerritory($A541,I$1)</f>
        <v>0</v>
      </c>
    </row>
    <row r="542" spans="1:9" x14ac:dyDescent="0.15">
      <c r="A542" s="1" t="str">
        <f t="shared" si="19"/>
        <v>030720140019311</v>
      </c>
      <c r="B542" s="2" t="s">
        <v>129</v>
      </c>
      <c r="C542" s="2" t="s">
        <v>110</v>
      </c>
      <c r="D542" s="2" t="s">
        <v>10</v>
      </c>
      <c r="E542" s="1">
        <f t="shared" ref="E542:E605" si="20">SUM(F542:I542)</f>
        <v>7</v>
      </c>
      <c r="F542" s="1">
        <f>[1]!TigerSystem_Inventory_By_StyleRegionOrTerritory($A542,F$1)</f>
        <v>2</v>
      </c>
      <c r="G542" s="1">
        <f>[1]!TigerSystem_Inventory_By_StyleRegionOrTerritory($A542,G$1)</f>
        <v>1</v>
      </c>
      <c r="H542" s="1">
        <f>[1]!TigerSystem_Inventory_By_StyleRegionOrTerritory($A542,H$1)</f>
        <v>4</v>
      </c>
      <c r="I542" s="1">
        <f>[1]!TigerSystem_Inventory_By_StyleRegionOrTerritory($A542,I$1)</f>
        <v>0</v>
      </c>
    </row>
    <row r="543" spans="1:9" x14ac:dyDescent="0.15">
      <c r="A543" s="1" t="str">
        <f t="shared" si="19"/>
        <v>030720140019312</v>
      </c>
      <c r="B543" s="2" t="s">
        <v>129</v>
      </c>
      <c r="C543" s="2" t="s">
        <v>110</v>
      </c>
      <c r="D543" s="2" t="s">
        <v>11</v>
      </c>
      <c r="E543" s="1">
        <f t="shared" si="20"/>
        <v>4</v>
      </c>
      <c r="F543" s="1">
        <f>[1]!TigerSystem_Inventory_By_StyleRegionOrTerritory($A543,F$1)</f>
        <v>0</v>
      </c>
      <c r="G543" s="1">
        <f>[1]!TigerSystem_Inventory_By_StyleRegionOrTerritory($A543,G$1)</f>
        <v>3</v>
      </c>
      <c r="H543" s="1">
        <f>[1]!TigerSystem_Inventory_By_StyleRegionOrTerritory($A543,H$1)</f>
        <v>1</v>
      </c>
      <c r="I543" s="1">
        <f>[1]!TigerSystem_Inventory_By_StyleRegionOrTerritory($A543,I$1)</f>
        <v>0</v>
      </c>
    </row>
    <row r="544" spans="1:9" x14ac:dyDescent="0.15">
      <c r="A544" s="1" t="str">
        <f t="shared" si="19"/>
        <v>030720140019313</v>
      </c>
      <c r="B544" s="2" t="s">
        <v>129</v>
      </c>
      <c r="C544" s="2" t="s">
        <v>110</v>
      </c>
      <c r="D544" s="2" t="s">
        <v>12</v>
      </c>
      <c r="E544" s="1">
        <f t="shared" si="20"/>
        <v>9</v>
      </c>
      <c r="F544" s="1">
        <f>[1]!TigerSystem_Inventory_By_StyleRegionOrTerritory($A544,F$1)</f>
        <v>2</v>
      </c>
      <c r="G544" s="1">
        <f>[1]!TigerSystem_Inventory_By_StyleRegionOrTerritory($A544,G$1)</f>
        <v>3</v>
      </c>
      <c r="H544" s="1">
        <f>[1]!TigerSystem_Inventory_By_StyleRegionOrTerritory($A544,H$1)</f>
        <v>4</v>
      </c>
      <c r="I544" s="1">
        <f>[1]!TigerSystem_Inventory_By_StyleRegionOrTerritory($A544,I$1)</f>
        <v>0</v>
      </c>
    </row>
    <row r="545" spans="1:9" x14ac:dyDescent="0.15">
      <c r="A545" s="1" t="str">
        <f t="shared" si="19"/>
        <v>030720140019314</v>
      </c>
      <c r="B545" s="2" t="s">
        <v>129</v>
      </c>
      <c r="C545" s="2" t="s">
        <v>110</v>
      </c>
      <c r="D545" s="2" t="s">
        <v>13</v>
      </c>
      <c r="E545" s="1">
        <f t="shared" si="20"/>
        <v>11</v>
      </c>
      <c r="F545" s="1">
        <f>[1]!TigerSystem_Inventory_By_StyleRegionOrTerritory($A545,F$1)</f>
        <v>4</v>
      </c>
      <c r="G545" s="1">
        <f>[1]!TigerSystem_Inventory_By_StyleRegionOrTerritory($A545,G$1)</f>
        <v>4</v>
      </c>
      <c r="H545" s="1">
        <f>[1]!TigerSystem_Inventory_By_StyleRegionOrTerritory($A545,H$1)</f>
        <v>3</v>
      </c>
      <c r="I545" s="1">
        <f>[1]!TigerSystem_Inventory_By_StyleRegionOrTerritory($A545,I$1)</f>
        <v>0</v>
      </c>
    </row>
    <row r="546" spans="1:9" x14ac:dyDescent="0.15">
      <c r="A546" s="1" t="str">
        <f t="shared" si="19"/>
        <v>030720140019315</v>
      </c>
      <c r="B546" s="2" t="s">
        <v>129</v>
      </c>
      <c r="C546" s="2" t="s">
        <v>110</v>
      </c>
      <c r="D546" s="2" t="s">
        <v>14</v>
      </c>
      <c r="E546" s="1">
        <f t="shared" si="20"/>
        <v>7</v>
      </c>
      <c r="F546" s="1">
        <f>[1]!TigerSystem_Inventory_By_StyleRegionOrTerritory($A546,F$1)</f>
        <v>3</v>
      </c>
      <c r="G546" s="1">
        <f>[1]!TigerSystem_Inventory_By_StyleRegionOrTerritory($A546,G$1)</f>
        <v>2</v>
      </c>
      <c r="H546" s="1">
        <f>[1]!TigerSystem_Inventory_By_StyleRegionOrTerritory($A546,H$1)</f>
        <v>2</v>
      </c>
      <c r="I546" s="1">
        <f>[1]!TigerSystem_Inventory_By_StyleRegionOrTerritory($A546,I$1)</f>
        <v>0</v>
      </c>
    </row>
    <row r="547" spans="1:9" x14ac:dyDescent="0.15">
      <c r="A547" s="1" t="str">
        <f t="shared" si="19"/>
        <v>030720140019316</v>
      </c>
      <c r="B547" s="2" t="s">
        <v>129</v>
      </c>
      <c r="C547" s="2" t="s">
        <v>110</v>
      </c>
      <c r="D547" s="2" t="s">
        <v>15</v>
      </c>
      <c r="E547" s="1">
        <f t="shared" si="20"/>
        <v>7</v>
      </c>
      <c r="F547" s="1">
        <f>[1]!TigerSystem_Inventory_By_StyleRegionOrTerritory($A547,F$1)</f>
        <v>3</v>
      </c>
      <c r="G547" s="1">
        <f>[1]!TigerSystem_Inventory_By_StyleRegionOrTerritory($A547,G$1)</f>
        <v>3</v>
      </c>
      <c r="H547" s="1">
        <f>[1]!TigerSystem_Inventory_By_StyleRegionOrTerritory($A547,H$1)</f>
        <v>1</v>
      </c>
      <c r="I547" s="1">
        <f>[1]!TigerSystem_Inventory_By_StyleRegionOrTerritory($A547,I$1)</f>
        <v>0</v>
      </c>
    </row>
    <row r="548" spans="1:9" x14ac:dyDescent="0.15">
      <c r="A548" s="1" t="str">
        <f t="shared" ref="A548:A611" si="21">B548&amp;"001"&amp;C548&amp;D548</f>
        <v>030720140019911</v>
      </c>
      <c r="B548" s="2" t="s">
        <v>131</v>
      </c>
      <c r="C548" s="2" t="s">
        <v>130</v>
      </c>
      <c r="D548" s="2" t="s">
        <v>10</v>
      </c>
      <c r="E548" s="1">
        <f t="shared" si="20"/>
        <v>8</v>
      </c>
      <c r="F548" s="1">
        <f>[1]!TigerSystem_Inventory_By_StyleRegionOrTerritory($A548,F$1)</f>
        <v>2</v>
      </c>
      <c r="G548" s="1">
        <f>[1]!TigerSystem_Inventory_By_StyleRegionOrTerritory($A548,G$1)</f>
        <v>0</v>
      </c>
      <c r="H548" s="1">
        <f>[1]!TigerSystem_Inventory_By_StyleRegionOrTerritory($A548,H$1)</f>
        <v>6</v>
      </c>
      <c r="I548" s="1">
        <f>[1]!TigerSystem_Inventory_By_StyleRegionOrTerritory($A548,I$1)</f>
        <v>0</v>
      </c>
    </row>
    <row r="549" spans="1:9" x14ac:dyDescent="0.15">
      <c r="A549" s="1" t="str">
        <f t="shared" si="21"/>
        <v>030720140019912</v>
      </c>
      <c r="B549" s="2" t="s">
        <v>131</v>
      </c>
      <c r="C549" s="2" t="s">
        <v>130</v>
      </c>
      <c r="D549" s="2" t="s">
        <v>11</v>
      </c>
      <c r="E549" s="1">
        <f t="shared" si="20"/>
        <v>8</v>
      </c>
      <c r="F549" s="1">
        <f>[1]!TigerSystem_Inventory_By_StyleRegionOrTerritory($A549,F$1)</f>
        <v>3</v>
      </c>
      <c r="G549" s="1">
        <f>[1]!TigerSystem_Inventory_By_StyleRegionOrTerritory($A549,G$1)</f>
        <v>1</v>
      </c>
      <c r="H549" s="1">
        <f>[1]!TigerSystem_Inventory_By_StyleRegionOrTerritory($A549,H$1)</f>
        <v>4</v>
      </c>
      <c r="I549" s="1">
        <f>[1]!TigerSystem_Inventory_By_StyleRegionOrTerritory($A549,I$1)</f>
        <v>0</v>
      </c>
    </row>
    <row r="550" spans="1:9" x14ac:dyDescent="0.15">
      <c r="A550" s="1" t="str">
        <f t="shared" si="21"/>
        <v>030720140019913</v>
      </c>
      <c r="B550" s="2" t="s">
        <v>131</v>
      </c>
      <c r="C550" s="2" t="s">
        <v>130</v>
      </c>
      <c r="D550" s="2" t="s">
        <v>12</v>
      </c>
      <c r="E550" s="1">
        <f t="shared" si="20"/>
        <v>10</v>
      </c>
      <c r="F550" s="1">
        <f>[1]!TigerSystem_Inventory_By_StyleRegionOrTerritory($A550,F$1)</f>
        <v>4</v>
      </c>
      <c r="G550" s="1">
        <f>[1]!TigerSystem_Inventory_By_StyleRegionOrTerritory($A550,G$1)</f>
        <v>1</v>
      </c>
      <c r="H550" s="1">
        <f>[1]!TigerSystem_Inventory_By_StyleRegionOrTerritory($A550,H$1)</f>
        <v>5</v>
      </c>
      <c r="I550" s="1">
        <f>[1]!TigerSystem_Inventory_By_StyleRegionOrTerritory($A550,I$1)</f>
        <v>0</v>
      </c>
    </row>
    <row r="551" spans="1:9" x14ac:dyDescent="0.15">
      <c r="A551" s="1" t="str">
        <f t="shared" si="21"/>
        <v>030720140019914</v>
      </c>
      <c r="B551" s="2" t="s">
        <v>131</v>
      </c>
      <c r="C551" s="2" t="s">
        <v>130</v>
      </c>
      <c r="D551" s="2" t="s">
        <v>13</v>
      </c>
      <c r="E551" s="1">
        <f t="shared" si="20"/>
        <v>7</v>
      </c>
      <c r="F551" s="1">
        <f>[1]!TigerSystem_Inventory_By_StyleRegionOrTerritory($A551,F$1)</f>
        <v>0</v>
      </c>
      <c r="G551" s="1">
        <f>[1]!TigerSystem_Inventory_By_StyleRegionOrTerritory($A551,G$1)</f>
        <v>1</v>
      </c>
      <c r="H551" s="1">
        <f>[1]!TigerSystem_Inventory_By_StyleRegionOrTerritory($A551,H$1)</f>
        <v>6</v>
      </c>
      <c r="I551" s="1">
        <f>[1]!TigerSystem_Inventory_By_StyleRegionOrTerritory($A551,I$1)</f>
        <v>0</v>
      </c>
    </row>
    <row r="552" spans="1:9" x14ac:dyDescent="0.15">
      <c r="A552" s="1" t="str">
        <f t="shared" si="21"/>
        <v>030720140019915</v>
      </c>
      <c r="B552" s="2" t="s">
        <v>131</v>
      </c>
      <c r="C552" s="2" t="s">
        <v>130</v>
      </c>
      <c r="D552" s="2" t="s">
        <v>14</v>
      </c>
      <c r="E552" s="1">
        <f t="shared" si="20"/>
        <v>8</v>
      </c>
      <c r="F552" s="1">
        <f>[1]!TigerSystem_Inventory_By_StyleRegionOrTerritory($A552,F$1)</f>
        <v>2</v>
      </c>
      <c r="G552" s="1">
        <f>[1]!TigerSystem_Inventory_By_StyleRegionOrTerritory($A552,G$1)</f>
        <v>1</v>
      </c>
      <c r="H552" s="1">
        <f>[1]!TigerSystem_Inventory_By_StyleRegionOrTerritory($A552,H$1)</f>
        <v>5</v>
      </c>
      <c r="I552" s="1">
        <f>[1]!TigerSystem_Inventory_By_StyleRegionOrTerritory($A552,I$1)</f>
        <v>0</v>
      </c>
    </row>
    <row r="553" spans="1:9" x14ac:dyDescent="0.15">
      <c r="A553" s="1" t="str">
        <f t="shared" si="21"/>
        <v>030720140019916</v>
      </c>
      <c r="B553" s="2" t="s">
        <v>131</v>
      </c>
      <c r="C553" s="2" t="s">
        <v>130</v>
      </c>
      <c r="D553" s="2" t="s">
        <v>15</v>
      </c>
      <c r="E553" s="1">
        <f t="shared" si="20"/>
        <v>1</v>
      </c>
      <c r="F553" s="1">
        <f>[1]!TigerSystem_Inventory_By_StyleRegionOrTerritory($A553,F$1)</f>
        <v>1</v>
      </c>
      <c r="G553" s="1">
        <f>[1]!TigerSystem_Inventory_By_StyleRegionOrTerritory($A553,G$1)</f>
        <v>0</v>
      </c>
      <c r="H553" s="1">
        <f>[1]!TigerSystem_Inventory_By_StyleRegionOrTerritory($A553,H$1)</f>
        <v>0</v>
      </c>
      <c r="I553" s="1">
        <f>[1]!TigerSystem_Inventory_By_StyleRegionOrTerritory($A553,I$1)</f>
        <v>0</v>
      </c>
    </row>
    <row r="554" spans="1:9" x14ac:dyDescent="0.15">
      <c r="A554" s="1" t="str">
        <f t="shared" si="21"/>
        <v>031120300010911</v>
      </c>
      <c r="B554" s="2" t="s">
        <v>132</v>
      </c>
      <c r="C554" s="2" t="s">
        <v>133</v>
      </c>
      <c r="D554" s="2" t="s">
        <v>10</v>
      </c>
      <c r="E554" s="1">
        <f t="shared" si="20"/>
        <v>9</v>
      </c>
      <c r="F554" s="1">
        <f>[1]!TigerSystem_Inventory_By_StyleRegionOrTerritory($A554,F$1)</f>
        <v>2</v>
      </c>
      <c r="G554" s="1">
        <f>[1]!TigerSystem_Inventory_By_StyleRegionOrTerritory($A554,G$1)</f>
        <v>3</v>
      </c>
      <c r="H554" s="1">
        <f>[1]!TigerSystem_Inventory_By_StyleRegionOrTerritory($A554,H$1)</f>
        <v>4</v>
      </c>
      <c r="I554" s="1">
        <f>[1]!TigerSystem_Inventory_By_StyleRegionOrTerritory($A554,I$1)</f>
        <v>0</v>
      </c>
    </row>
    <row r="555" spans="1:9" x14ac:dyDescent="0.15">
      <c r="A555" s="1" t="str">
        <f t="shared" si="21"/>
        <v>031120300010912</v>
      </c>
      <c r="B555" s="2" t="s">
        <v>132</v>
      </c>
      <c r="C555" s="2" t="s">
        <v>133</v>
      </c>
      <c r="D555" s="2" t="s">
        <v>11</v>
      </c>
      <c r="E555" s="1">
        <f t="shared" si="20"/>
        <v>8</v>
      </c>
      <c r="F555" s="1">
        <f>[1]!TigerSystem_Inventory_By_StyleRegionOrTerritory($A555,F$1)</f>
        <v>5</v>
      </c>
      <c r="G555" s="1">
        <f>[1]!TigerSystem_Inventory_By_StyleRegionOrTerritory($A555,G$1)</f>
        <v>3</v>
      </c>
      <c r="H555" s="1">
        <f>[1]!TigerSystem_Inventory_By_StyleRegionOrTerritory($A555,H$1)</f>
        <v>0</v>
      </c>
      <c r="I555" s="1">
        <f>[1]!TigerSystem_Inventory_By_StyleRegionOrTerritory($A555,I$1)</f>
        <v>0</v>
      </c>
    </row>
    <row r="556" spans="1:9" x14ac:dyDescent="0.15">
      <c r="A556" s="1" t="str">
        <f t="shared" si="21"/>
        <v>031120300010913</v>
      </c>
      <c r="B556" s="2" t="s">
        <v>132</v>
      </c>
      <c r="C556" s="2" t="s">
        <v>133</v>
      </c>
      <c r="D556" s="2" t="s">
        <v>12</v>
      </c>
      <c r="E556" s="1">
        <f t="shared" si="20"/>
        <v>10</v>
      </c>
      <c r="F556" s="1">
        <f>[1]!TigerSystem_Inventory_By_StyleRegionOrTerritory($A556,F$1)</f>
        <v>3</v>
      </c>
      <c r="G556" s="1">
        <f>[1]!TigerSystem_Inventory_By_StyleRegionOrTerritory($A556,G$1)</f>
        <v>4</v>
      </c>
      <c r="H556" s="1">
        <f>[1]!TigerSystem_Inventory_By_StyleRegionOrTerritory($A556,H$1)</f>
        <v>3</v>
      </c>
      <c r="I556" s="1">
        <f>[1]!TigerSystem_Inventory_By_StyleRegionOrTerritory($A556,I$1)</f>
        <v>0</v>
      </c>
    </row>
    <row r="557" spans="1:9" x14ac:dyDescent="0.15">
      <c r="A557" s="1" t="str">
        <f t="shared" si="21"/>
        <v>031120300010914</v>
      </c>
      <c r="B557" s="2" t="s">
        <v>132</v>
      </c>
      <c r="C557" s="2" t="s">
        <v>133</v>
      </c>
      <c r="D557" s="2" t="s">
        <v>13</v>
      </c>
      <c r="E557" s="1">
        <f t="shared" si="20"/>
        <v>8</v>
      </c>
      <c r="F557" s="1">
        <f>[1]!TigerSystem_Inventory_By_StyleRegionOrTerritory($A557,F$1)</f>
        <v>5</v>
      </c>
      <c r="G557" s="1">
        <f>[1]!TigerSystem_Inventory_By_StyleRegionOrTerritory($A557,G$1)</f>
        <v>1</v>
      </c>
      <c r="H557" s="1">
        <f>[1]!TigerSystem_Inventory_By_StyleRegionOrTerritory($A557,H$1)</f>
        <v>2</v>
      </c>
      <c r="I557" s="1">
        <f>[1]!TigerSystem_Inventory_By_StyleRegionOrTerritory($A557,I$1)</f>
        <v>0</v>
      </c>
    </row>
    <row r="558" spans="1:9" x14ac:dyDescent="0.15">
      <c r="A558" s="1" t="str">
        <f t="shared" si="21"/>
        <v>031120300010915</v>
      </c>
      <c r="B558" s="2" t="s">
        <v>132</v>
      </c>
      <c r="C558" s="2" t="s">
        <v>133</v>
      </c>
      <c r="D558" s="2" t="s">
        <v>14</v>
      </c>
      <c r="E558" s="1">
        <f t="shared" si="20"/>
        <v>7</v>
      </c>
      <c r="F558" s="1">
        <f>[1]!TigerSystem_Inventory_By_StyleRegionOrTerritory($A558,F$1)</f>
        <v>3</v>
      </c>
      <c r="G558" s="1">
        <f>[1]!TigerSystem_Inventory_By_StyleRegionOrTerritory($A558,G$1)</f>
        <v>3</v>
      </c>
      <c r="H558" s="1">
        <f>[1]!TigerSystem_Inventory_By_StyleRegionOrTerritory($A558,H$1)</f>
        <v>1</v>
      </c>
      <c r="I558" s="1">
        <f>[1]!TigerSystem_Inventory_By_StyleRegionOrTerritory($A558,I$1)</f>
        <v>0</v>
      </c>
    </row>
    <row r="559" spans="1:9" x14ac:dyDescent="0.15">
      <c r="A559" s="1" t="str">
        <f t="shared" si="21"/>
        <v>031120300010916</v>
      </c>
      <c r="B559" s="2" t="s">
        <v>132</v>
      </c>
      <c r="C559" s="2" t="s">
        <v>133</v>
      </c>
      <c r="D559" s="2" t="s">
        <v>15</v>
      </c>
      <c r="E559" s="1">
        <f t="shared" si="20"/>
        <v>5</v>
      </c>
      <c r="F559" s="1">
        <f>[1]!TigerSystem_Inventory_By_StyleRegionOrTerritory($A559,F$1)</f>
        <v>2</v>
      </c>
      <c r="G559" s="1">
        <f>[1]!TigerSystem_Inventory_By_StyleRegionOrTerritory($A559,G$1)</f>
        <v>3</v>
      </c>
      <c r="H559" s="1">
        <f>[1]!TigerSystem_Inventory_By_StyleRegionOrTerritory($A559,H$1)</f>
        <v>0</v>
      </c>
      <c r="I559" s="1">
        <f>[1]!TigerSystem_Inventory_By_StyleRegionOrTerritory($A559,I$1)</f>
        <v>0</v>
      </c>
    </row>
    <row r="560" spans="1:9" x14ac:dyDescent="0.15">
      <c r="A560" s="1" t="str">
        <f t="shared" si="21"/>
        <v>031111480010911</v>
      </c>
      <c r="B560" s="2" t="s">
        <v>134</v>
      </c>
      <c r="C560" s="2" t="s">
        <v>135</v>
      </c>
      <c r="D560" s="2" t="s">
        <v>10</v>
      </c>
      <c r="E560" s="1">
        <f t="shared" si="20"/>
        <v>7</v>
      </c>
      <c r="F560" s="1">
        <f>[1]!TigerSystem_Inventory_By_StyleRegionOrTerritory($A560,F$1)</f>
        <v>2</v>
      </c>
      <c r="G560" s="1">
        <f>[1]!TigerSystem_Inventory_By_StyleRegionOrTerritory($A560,G$1)</f>
        <v>2</v>
      </c>
      <c r="H560" s="1">
        <f>[1]!TigerSystem_Inventory_By_StyleRegionOrTerritory($A560,H$1)</f>
        <v>3</v>
      </c>
      <c r="I560" s="1">
        <f>[1]!TigerSystem_Inventory_By_StyleRegionOrTerritory($A560,I$1)</f>
        <v>0</v>
      </c>
    </row>
    <row r="561" spans="1:9" x14ac:dyDescent="0.15">
      <c r="A561" s="1" t="str">
        <f t="shared" si="21"/>
        <v>031111480010912</v>
      </c>
      <c r="B561" s="2" t="s">
        <v>134</v>
      </c>
      <c r="C561" s="2" t="s">
        <v>135</v>
      </c>
      <c r="D561" s="2" t="s">
        <v>11</v>
      </c>
      <c r="E561" s="1">
        <f t="shared" si="20"/>
        <v>11</v>
      </c>
      <c r="F561" s="1">
        <f>[1]!TigerSystem_Inventory_By_StyleRegionOrTerritory($A561,F$1)</f>
        <v>5</v>
      </c>
      <c r="G561" s="1">
        <f>[1]!TigerSystem_Inventory_By_StyleRegionOrTerritory($A561,G$1)</f>
        <v>3</v>
      </c>
      <c r="H561" s="1">
        <f>[1]!TigerSystem_Inventory_By_StyleRegionOrTerritory($A561,H$1)</f>
        <v>3</v>
      </c>
      <c r="I561" s="1">
        <f>[1]!TigerSystem_Inventory_By_StyleRegionOrTerritory($A561,I$1)</f>
        <v>0</v>
      </c>
    </row>
    <row r="562" spans="1:9" x14ac:dyDescent="0.15">
      <c r="A562" s="1" t="str">
        <f t="shared" si="21"/>
        <v>031111480010913</v>
      </c>
      <c r="B562" s="2" t="s">
        <v>134</v>
      </c>
      <c r="C562" s="2" t="s">
        <v>135</v>
      </c>
      <c r="D562" s="2" t="s">
        <v>12</v>
      </c>
      <c r="E562" s="1">
        <f t="shared" si="20"/>
        <v>17</v>
      </c>
      <c r="F562" s="1">
        <f>[1]!TigerSystem_Inventory_By_StyleRegionOrTerritory($A562,F$1)</f>
        <v>5</v>
      </c>
      <c r="G562" s="1">
        <f>[1]!TigerSystem_Inventory_By_StyleRegionOrTerritory($A562,G$1)</f>
        <v>2</v>
      </c>
      <c r="H562" s="1">
        <f>[1]!TigerSystem_Inventory_By_StyleRegionOrTerritory($A562,H$1)</f>
        <v>10</v>
      </c>
      <c r="I562" s="1">
        <f>[1]!TigerSystem_Inventory_By_StyleRegionOrTerritory($A562,I$1)</f>
        <v>0</v>
      </c>
    </row>
    <row r="563" spans="1:9" x14ac:dyDescent="0.15">
      <c r="A563" s="1" t="str">
        <f t="shared" si="21"/>
        <v>031111480010914</v>
      </c>
      <c r="B563" s="2" t="s">
        <v>134</v>
      </c>
      <c r="C563" s="2" t="s">
        <v>135</v>
      </c>
      <c r="D563" s="2" t="s">
        <v>13</v>
      </c>
      <c r="E563" s="1">
        <f t="shared" si="20"/>
        <v>17</v>
      </c>
      <c r="F563" s="1">
        <f>[1]!TigerSystem_Inventory_By_StyleRegionOrTerritory($A563,F$1)</f>
        <v>3</v>
      </c>
      <c r="G563" s="1">
        <f>[1]!TigerSystem_Inventory_By_StyleRegionOrTerritory($A563,G$1)</f>
        <v>6</v>
      </c>
      <c r="H563" s="1">
        <f>[1]!TigerSystem_Inventory_By_StyleRegionOrTerritory($A563,H$1)</f>
        <v>8</v>
      </c>
      <c r="I563" s="1">
        <f>[1]!TigerSystem_Inventory_By_StyleRegionOrTerritory($A563,I$1)</f>
        <v>0</v>
      </c>
    </row>
    <row r="564" spans="1:9" x14ac:dyDescent="0.15">
      <c r="A564" s="1" t="str">
        <f t="shared" si="21"/>
        <v>031111480010915</v>
      </c>
      <c r="B564" s="2" t="s">
        <v>134</v>
      </c>
      <c r="C564" s="2" t="s">
        <v>135</v>
      </c>
      <c r="D564" s="2" t="s">
        <v>14</v>
      </c>
      <c r="E564" s="1">
        <f t="shared" si="20"/>
        <v>24</v>
      </c>
      <c r="F564" s="1">
        <f>[1]!TigerSystem_Inventory_By_StyleRegionOrTerritory($A564,F$1)</f>
        <v>3</v>
      </c>
      <c r="G564" s="1">
        <f>[1]!TigerSystem_Inventory_By_StyleRegionOrTerritory($A564,G$1)</f>
        <v>12</v>
      </c>
      <c r="H564" s="1">
        <f>[1]!TigerSystem_Inventory_By_StyleRegionOrTerritory($A564,H$1)</f>
        <v>9</v>
      </c>
      <c r="I564" s="1">
        <f>[1]!TigerSystem_Inventory_By_StyleRegionOrTerritory($A564,I$1)</f>
        <v>0</v>
      </c>
    </row>
    <row r="565" spans="1:9" x14ac:dyDescent="0.15">
      <c r="A565" s="1" t="str">
        <f t="shared" si="21"/>
        <v>031111480010916</v>
      </c>
      <c r="B565" s="2" t="s">
        <v>134</v>
      </c>
      <c r="C565" s="2" t="s">
        <v>135</v>
      </c>
      <c r="D565" s="2" t="s">
        <v>15</v>
      </c>
      <c r="E565" s="1">
        <f t="shared" si="20"/>
        <v>1</v>
      </c>
      <c r="F565" s="1">
        <f>[1]!TigerSystem_Inventory_By_StyleRegionOrTerritory($A565,F$1)</f>
        <v>1</v>
      </c>
      <c r="G565" s="1">
        <f>[1]!TigerSystem_Inventory_By_StyleRegionOrTerritory($A565,G$1)</f>
        <v>0</v>
      </c>
      <c r="H565" s="1">
        <f>[1]!TigerSystem_Inventory_By_StyleRegionOrTerritory($A565,H$1)</f>
        <v>0</v>
      </c>
      <c r="I565" s="1">
        <f>[1]!TigerSystem_Inventory_By_StyleRegionOrTerritory($A565,I$1)</f>
        <v>0</v>
      </c>
    </row>
    <row r="566" spans="1:9" x14ac:dyDescent="0.15">
      <c r="A566" s="1" t="str">
        <f t="shared" si="21"/>
        <v>031111480016211</v>
      </c>
      <c r="B566" s="2" t="s">
        <v>134</v>
      </c>
      <c r="C566" s="2" t="s">
        <v>136</v>
      </c>
      <c r="D566" s="2" t="s">
        <v>10</v>
      </c>
      <c r="E566" s="1">
        <f t="shared" si="20"/>
        <v>10</v>
      </c>
      <c r="F566" s="1">
        <f>[1]!TigerSystem_Inventory_By_StyleRegionOrTerritory($A566,F$1)</f>
        <v>3</v>
      </c>
      <c r="G566" s="1">
        <f>[1]!TigerSystem_Inventory_By_StyleRegionOrTerritory($A566,G$1)</f>
        <v>0</v>
      </c>
      <c r="H566" s="1">
        <f>[1]!TigerSystem_Inventory_By_StyleRegionOrTerritory($A566,H$1)</f>
        <v>7</v>
      </c>
      <c r="I566" s="1">
        <f>[1]!TigerSystem_Inventory_By_StyleRegionOrTerritory($A566,I$1)</f>
        <v>0</v>
      </c>
    </row>
    <row r="567" spans="1:9" x14ac:dyDescent="0.15">
      <c r="A567" s="1" t="str">
        <f t="shared" si="21"/>
        <v>031111480016212</v>
      </c>
      <c r="B567" s="2" t="s">
        <v>134</v>
      </c>
      <c r="C567" s="2" t="s">
        <v>136</v>
      </c>
      <c r="D567" s="2" t="s">
        <v>11</v>
      </c>
      <c r="E567" s="1">
        <f t="shared" si="20"/>
        <v>9</v>
      </c>
      <c r="F567" s="1">
        <f>[1]!TigerSystem_Inventory_By_StyleRegionOrTerritory($A567,F$1)</f>
        <v>2</v>
      </c>
      <c r="G567" s="1">
        <f>[1]!TigerSystem_Inventory_By_StyleRegionOrTerritory($A567,G$1)</f>
        <v>0</v>
      </c>
      <c r="H567" s="1">
        <f>[1]!TigerSystem_Inventory_By_StyleRegionOrTerritory($A567,H$1)</f>
        <v>7</v>
      </c>
      <c r="I567" s="1">
        <f>[1]!TigerSystem_Inventory_By_StyleRegionOrTerritory($A567,I$1)</f>
        <v>0</v>
      </c>
    </row>
    <row r="568" spans="1:9" x14ac:dyDescent="0.15">
      <c r="A568" s="1" t="str">
        <f t="shared" si="21"/>
        <v>031111480016213</v>
      </c>
      <c r="B568" s="2" t="s">
        <v>134</v>
      </c>
      <c r="C568" s="2" t="s">
        <v>136</v>
      </c>
      <c r="D568" s="2" t="s">
        <v>12</v>
      </c>
      <c r="E568" s="1">
        <f t="shared" si="20"/>
        <v>13</v>
      </c>
      <c r="F568" s="1">
        <f>[1]!TigerSystem_Inventory_By_StyleRegionOrTerritory($A568,F$1)</f>
        <v>8</v>
      </c>
      <c r="G568" s="1">
        <f>[1]!TigerSystem_Inventory_By_StyleRegionOrTerritory($A568,G$1)</f>
        <v>0</v>
      </c>
      <c r="H568" s="1">
        <f>[1]!TigerSystem_Inventory_By_StyleRegionOrTerritory($A568,H$1)</f>
        <v>5</v>
      </c>
      <c r="I568" s="1">
        <f>[1]!TigerSystem_Inventory_By_StyleRegionOrTerritory($A568,I$1)</f>
        <v>0</v>
      </c>
    </row>
    <row r="569" spans="1:9" x14ac:dyDescent="0.15">
      <c r="A569" s="1" t="str">
        <f t="shared" si="21"/>
        <v>031111480016214</v>
      </c>
      <c r="B569" s="2" t="s">
        <v>134</v>
      </c>
      <c r="C569" s="2" t="s">
        <v>136</v>
      </c>
      <c r="D569" s="2" t="s">
        <v>13</v>
      </c>
      <c r="E569" s="1">
        <f t="shared" si="20"/>
        <v>15</v>
      </c>
      <c r="F569" s="1">
        <f>[1]!TigerSystem_Inventory_By_StyleRegionOrTerritory($A569,F$1)</f>
        <v>2</v>
      </c>
      <c r="G569" s="1">
        <f>[1]!TigerSystem_Inventory_By_StyleRegionOrTerritory($A569,G$1)</f>
        <v>0</v>
      </c>
      <c r="H569" s="1">
        <f>[1]!TigerSystem_Inventory_By_StyleRegionOrTerritory($A569,H$1)</f>
        <v>13</v>
      </c>
      <c r="I569" s="1">
        <f>[1]!TigerSystem_Inventory_By_StyleRegionOrTerritory($A569,I$1)</f>
        <v>0</v>
      </c>
    </row>
    <row r="570" spans="1:9" x14ac:dyDescent="0.15">
      <c r="A570" s="1" t="str">
        <f t="shared" si="21"/>
        <v>031111480016215</v>
      </c>
      <c r="B570" s="2" t="s">
        <v>134</v>
      </c>
      <c r="C570" s="2" t="s">
        <v>136</v>
      </c>
      <c r="D570" s="2" t="s">
        <v>14</v>
      </c>
      <c r="E570" s="1">
        <f t="shared" si="20"/>
        <v>11</v>
      </c>
      <c r="F570" s="1">
        <f>[1]!TigerSystem_Inventory_By_StyleRegionOrTerritory($A570,F$1)</f>
        <v>0</v>
      </c>
      <c r="G570" s="1">
        <f>[1]!TigerSystem_Inventory_By_StyleRegionOrTerritory($A570,G$1)</f>
        <v>0</v>
      </c>
      <c r="H570" s="1">
        <f>[1]!TigerSystem_Inventory_By_StyleRegionOrTerritory($A570,H$1)</f>
        <v>11</v>
      </c>
      <c r="I570" s="1">
        <f>[1]!TigerSystem_Inventory_By_StyleRegionOrTerritory($A570,I$1)</f>
        <v>0</v>
      </c>
    </row>
    <row r="571" spans="1:9" x14ac:dyDescent="0.15">
      <c r="A571" s="1" t="str">
        <f t="shared" si="21"/>
        <v>031111480016216</v>
      </c>
      <c r="B571" s="2" t="s">
        <v>134</v>
      </c>
      <c r="C571" s="2" t="s">
        <v>136</v>
      </c>
      <c r="D571" s="2" t="s">
        <v>15</v>
      </c>
      <c r="E571" s="1">
        <f t="shared" si="20"/>
        <v>4</v>
      </c>
      <c r="F571" s="1">
        <f>[1]!TigerSystem_Inventory_By_StyleRegionOrTerritory($A571,F$1)</f>
        <v>0</v>
      </c>
      <c r="G571" s="1">
        <f>[1]!TigerSystem_Inventory_By_StyleRegionOrTerritory($A571,G$1)</f>
        <v>0</v>
      </c>
      <c r="H571" s="1">
        <f>[1]!TigerSystem_Inventory_By_StyleRegionOrTerritory($A571,H$1)</f>
        <v>4</v>
      </c>
      <c r="I571" s="1">
        <f>[1]!TigerSystem_Inventory_By_StyleRegionOrTerritory($A571,I$1)</f>
        <v>0</v>
      </c>
    </row>
    <row r="572" spans="1:9" x14ac:dyDescent="0.15">
      <c r="A572" s="1" t="str">
        <f t="shared" si="21"/>
        <v>031118210010911</v>
      </c>
      <c r="B572" s="2" t="s">
        <v>137</v>
      </c>
      <c r="C572" s="2" t="s">
        <v>135</v>
      </c>
      <c r="D572" s="2" t="s">
        <v>10</v>
      </c>
      <c r="E572" s="1">
        <f t="shared" si="20"/>
        <v>35</v>
      </c>
      <c r="F572" s="1">
        <f>[1]!TigerSystem_Inventory_By_StyleRegionOrTerritory($A572,F$1)</f>
        <v>0</v>
      </c>
      <c r="G572" s="1">
        <f>[1]!TigerSystem_Inventory_By_StyleRegionOrTerritory($A572,G$1)</f>
        <v>0</v>
      </c>
      <c r="H572" s="1">
        <f>[1]!TigerSystem_Inventory_By_StyleRegionOrTerritory($A572,H$1)</f>
        <v>0</v>
      </c>
      <c r="I572" s="1">
        <f>[1]!TigerSystem_Inventory_By_StyleRegionOrTerritory($A572,I$1)</f>
        <v>35</v>
      </c>
    </row>
    <row r="573" spans="1:9" x14ac:dyDescent="0.15">
      <c r="A573" s="1" t="str">
        <f t="shared" si="21"/>
        <v>031118210010912</v>
      </c>
      <c r="B573" s="2" t="s">
        <v>137</v>
      </c>
      <c r="C573" s="2" t="s">
        <v>135</v>
      </c>
      <c r="D573" s="2" t="s">
        <v>11</v>
      </c>
      <c r="E573" s="1">
        <f t="shared" si="20"/>
        <v>123</v>
      </c>
      <c r="F573" s="1">
        <f>[1]!TigerSystem_Inventory_By_StyleRegionOrTerritory($A573,F$1)</f>
        <v>0</v>
      </c>
      <c r="G573" s="1">
        <f>[1]!TigerSystem_Inventory_By_StyleRegionOrTerritory($A573,G$1)</f>
        <v>0</v>
      </c>
      <c r="H573" s="1">
        <f>[1]!TigerSystem_Inventory_By_StyleRegionOrTerritory($A573,H$1)</f>
        <v>0</v>
      </c>
      <c r="I573" s="1">
        <f>[1]!TigerSystem_Inventory_By_StyleRegionOrTerritory($A573,I$1)</f>
        <v>123</v>
      </c>
    </row>
    <row r="574" spans="1:9" x14ac:dyDescent="0.15">
      <c r="A574" s="1" t="str">
        <f t="shared" si="21"/>
        <v>031118210010913</v>
      </c>
      <c r="B574" s="2" t="s">
        <v>137</v>
      </c>
      <c r="C574" s="2" t="s">
        <v>135</v>
      </c>
      <c r="D574" s="2" t="s">
        <v>12</v>
      </c>
      <c r="E574" s="1">
        <f t="shared" si="20"/>
        <v>43</v>
      </c>
      <c r="F574" s="1">
        <f>[1]!TigerSystem_Inventory_By_StyleRegionOrTerritory($A574,F$1)</f>
        <v>0</v>
      </c>
      <c r="G574" s="1">
        <f>[1]!TigerSystem_Inventory_By_StyleRegionOrTerritory($A574,G$1)</f>
        <v>0</v>
      </c>
      <c r="H574" s="1">
        <f>[1]!TigerSystem_Inventory_By_StyleRegionOrTerritory($A574,H$1)</f>
        <v>0</v>
      </c>
      <c r="I574" s="1">
        <f>[1]!TigerSystem_Inventory_By_StyleRegionOrTerritory($A574,I$1)</f>
        <v>43</v>
      </c>
    </row>
    <row r="575" spans="1:9" x14ac:dyDescent="0.15">
      <c r="A575" s="1" t="str">
        <f t="shared" si="21"/>
        <v>031118210010914</v>
      </c>
      <c r="B575" s="2" t="s">
        <v>137</v>
      </c>
      <c r="C575" s="2" t="s">
        <v>135</v>
      </c>
      <c r="D575" s="2" t="s">
        <v>13</v>
      </c>
      <c r="E575" s="1">
        <f t="shared" si="20"/>
        <v>84</v>
      </c>
      <c r="F575" s="1">
        <f>[1]!TigerSystem_Inventory_By_StyleRegionOrTerritory($A575,F$1)</f>
        <v>0</v>
      </c>
      <c r="G575" s="1">
        <f>[1]!TigerSystem_Inventory_By_StyleRegionOrTerritory($A575,G$1)</f>
        <v>0</v>
      </c>
      <c r="H575" s="1">
        <f>[1]!TigerSystem_Inventory_By_StyleRegionOrTerritory($A575,H$1)</f>
        <v>0</v>
      </c>
      <c r="I575" s="1">
        <f>[1]!TigerSystem_Inventory_By_StyleRegionOrTerritory($A575,I$1)</f>
        <v>84</v>
      </c>
    </row>
    <row r="576" spans="1:9" x14ac:dyDescent="0.15">
      <c r="A576" s="1" t="str">
        <f t="shared" si="21"/>
        <v>031118210010915</v>
      </c>
      <c r="B576" s="2" t="s">
        <v>137</v>
      </c>
      <c r="C576" s="2" t="s">
        <v>135</v>
      </c>
      <c r="D576" s="2" t="s">
        <v>14</v>
      </c>
      <c r="E576" s="1">
        <f t="shared" si="20"/>
        <v>68</v>
      </c>
      <c r="F576" s="1">
        <f>[1]!TigerSystem_Inventory_By_StyleRegionOrTerritory($A576,F$1)</f>
        <v>0</v>
      </c>
      <c r="G576" s="1">
        <f>[1]!TigerSystem_Inventory_By_StyleRegionOrTerritory($A576,G$1)</f>
        <v>0</v>
      </c>
      <c r="H576" s="1">
        <f>[1]!TigerSystem_Inventory_By_StyleRegionOrTerritory($A576,H$1)</f>
        <v>0</v>
      </c>
      <c r="I576" s="1">
        <f>[1]!TigerSystem_Inventory_By_StyleRegionOrTerritory($A576,I$1)</f>
        <v>68</v>
      </c>
    </row>
    <row r="577" spans="1:9" x14ac:dyDescent="0.15">
      <c r="A577" s="1" t="str">
        <f t="shared" si="21"/>
        <v>031118210010916</v>
      </c>
      <c r="B577" s="2" t="s">
        <v>137</v>
      </c>
      <c r="C577" s="2" t="s">
        <v>135</v>
      </c>
      <c r="D577" s="2" t="s">
        <v>15</v>
      </c>
      <c r="E577" s="1">
        <f t="shared" si="20"/>
        <v>7</v>
      </c>
      <c r="F577" s="1">
        <f>[1]!TigerSystem_Inventory_By_StyleRegionOrTerritory($A577,F$1)</f>
        <v>0</v>
      </c>
      <c r="G577" s="1">
        <f>[1]!TigerSystem_Inventory_By_StyleRegionOrTerritory($A577,G$1)</f>
        <v>0</v>
      </c>
      <c r="H577" s="1">
        <f>[1]!TigerSystem_Inventory_By_StyleRegionOrTerritory($A577,H$1)</f>
        <v>0</v>
      </c>
      <c r="I577" s="1">
        <f>[1]!TigerSystem_Inventory_By_StyleRegionOrTerritory($A577,I$1)</f>
        <v>7</v>
      </c>
    </row>
    <row r="578" spans="1:9" x14ac:dyDescent="0.15">
      <c r="A578" s="1" t="str">
        <f t="shared" si="21"/>
        <v>031118210011611</v>
      </c>
      <c r="B578" s="2" t="s">
        <v>139</v>
      </c>
      <c r="C578" s="2" t="s">
        <v>138</v>
      </c>
      <c r="D578" s="2" t="s">
        <v>10</v>
      </c>
      <c r="E578" s="1">
        <f t="shared" si="20"/>
        <v>27</v>
      </c>
      <c r="F578" s="1">
        <f>[1]!TigerSystem_Inventory_By_StyleRegionOrTerritory($A578,F$1)</f>
        <v>0</v>
      </c>
      <c r="G578" s="1">
        <f>[1]!TigerSystem_Inventory_By_StyleRegionOrTerritory($A578,G$1)</f>
        <v>0</v>
      </c>
      <c r="H578" s="1">
        <f>[1]!TigerSystem_Inventory_By_StyleRegionOrTerritory($A578,H$1)</f>
        <v>0</v>
      </c>
      <c r="I578" s="1">
        <f>[1]!TigerSystem_Inventory_By_StyleRegionOrTerritory($A578,I$1)</f>
        <v>27</v>
      </c>
    </row>
    <row r="579" spans="1:9" x14ac:dyDescent="0.15">
      <c r="A579" s="1" t="str">
        <f t="shared" si="21"/>
        <v>031118210011612</v>
      </c>
      <c r="B579" s="2" t="s">
        <v>139</v>
      </c>
      <c r="C579" s="2" t="s">
        <v>138</v>
      </c>
      <c r="D579" s="2" t="s">
        <v>11</v>
      </c>
      <c r="E579" s="1">
        <f t="shared" si="20"/>
        <v>50</v>
      </c>
      <c r="F579" s="1">
        <f>[1]!TigerSystem_Inventory_By_StyleRegionOrTerritory($A579,F$1)</f>
        <v>0</v>
      </c>
      <c r="G579" s="1">
        <f>[1]!TigerSystem_Inventory_By_StyleRegionOrTerritory($A579,G$1)</f>
        <v>0</v>
      </c>
      <c r="H579" s="1">
        <f>[1]!TigerSystem_Inventory_By_StyleRegionOrTerritory($A579,H$1)</f>
        <v>0</v>
      </c>
      <c r="I579" s="1">
        <f>[1]!TigerSystem_Inventory_By_StyleRegionOrTerritory($A579,I$1)</f>
        <v>50</v>
      </c>
    </row>
    <row r="580" spans="1:9" x14ac:dyDescent="0.15">
      <c r="A580" s="1" t="str">
        <f t="shared" si="21"/>
        <v>031118210011613</v>
      </c>
      <c r="B580" s="2" t="s">
        <v>139</v>
      </c>
      <c r="C580" s="2" t="s">
        <v>138</v>
      </c>
      <c r="D580" s="2" t="s">
        <v>12</v>
      </c>
      <c r="E580" s="1">
        <f t="shared" si="20"/>
        <v>68</v>
      </c>
      <c r="F580" s="1">
        <f>[1]!TigerSystem_Inventory_By_StyleRegionOrTerritory($A580,F$1)</f>
        <v>0</v>
      </c>
      <c r="G580" s="1">
        <f>[1]!TigerSystem_Inventory_By_StyleRegionOrTerritory($A580,G$1)</f>
        <v>0</v>
      </c>
      <c r="H580" s="1">
        <f>[1]!TigerSystem_Inventory_By_StyleRegionOrTerritory($A580,H$1)</f>
        <v>0</v>
      </c>
      <c r="I580" s="1">
        <f>[1]!TigerSystem_Inventory_By_StyleRegionOrTerritory($A580,I$1)</f>
        <v>68</v>
      </c>
    </row>
    <row r="581" spans="1:9" x14ac:dyDescent="0.15">
      <c r="A581" s="1" t="str">
        <f t="shared" si="21"/>
        <v>031118210011614</v>
      </c>
      <c r="B581" s="2" t="s">
        <v>139</v>
      </c>
      <c r="C581" s="2" t="s">
        <v>138</v>
      </c>
      <c r="D581" s="2" t="s">
        <v>13</v>
      </c>
      <c r="E581" s="1">
        <f t="shared" si="20"/>
        <v>57</v>
      </c>
      <c r="F581" s="1">
        <f>[1]!TigerSystem_Inventory_By_StyleRegionOrTerritory($A581,F$1)</f>
        <v>0</v>
      </c>
      <c r="G581" s="1">
        <f>[1]!TigerSystem_Inventory_By_StyleRegionOrTerritory($A581,G$1)</f>
        <v>0</v>
      </c>
      <c r="H581" s="1">
        <f>[1]!TigerSystem_Inventory_By_StyleRegionOrTerritory($A581,H$1)</f>
        <v>0</v>
      </c>
      <c r="I581" s="1">
        <f>[1]!TigerSystem_Inventory_By_StyleRegionOrTerritory($A581,I$1)</f>
        <v>57</v>
      </c>
    </row>
    <row r="582" spans="1:9" x14ac:dyDescent="0.15">
      <c r="A582" s="1" t="str">
        <f t="shared" si="21"/>
        <v>031118210011615</v>
      </c>
      <c r="B582" s="2" t="s">
        <v>139</v>
      </c>
      <c r="C582" s="2" t="s">
        <v>138</v>
      </c>
      <c r="D582" s="2" t="s">
        <v>14</v>
      </c>
      <c r="E582" s="1">
        <f t="shared" si="20"/>
        <v>50</v>
      </c>
      <c r="F582" s="1">
        <f>[1]!TigerSystem_Inventory_By_StyleRegionOrTerritory($A582,F$1)</f>
        <v>0</v>
      </c>
      <c r="G582" s="1">
        <f>[1]!TigerSystem_Inventory_By_StyleRegionOrTerritory($A582,G$1)</f>
        <v>0</v>
      </c>
      <c r="H582" s="1">
        <f>[1]!TigerSystem_Inventory_By_StyleRegionOrTerritory($A582,H$1)</f>
        <v>0</v>
      </c>
      <c r="I582" s="1">
        <f>[1]!TigerSystem_Inventory_By_StyleRegionOrTerritory($A582,I$1)</f>
        <v>50</v>
      </c>
    </row>
    <row r="583" spans="1:9" x14ac:dyDescent="0.15">
      <c r="A583" s="1" t="str">
        <f t="shared" si="21"/>
        <v>031118210011616</v>
      </c>
      <c r="B583" s="2" t="s">
        <v>139</v>
      </c>
      <c r="C583" s="2" t="s">
        <v>138</v>
      </c>
      <c r="D583" s="2" t="s">
        <v>15</v>
      </c>
      <c r="E583" s="1">
        <f t="shared" si="20"/>
        <v>5</v>
      </c>
      <c r="F583" s="1">
        <f>[1]!TigerSystem_Inventory_By_StyleRegionOrTerritory($A583,F$1)</f>
        <v>0</v>
      </c>
      <c r="G583" s="1">
        <f>[1]!TigerSystem_Inventory_By_StyleRegionOrTerritory($A583,G$1)</f>
        <v>0</v>
      </c>
      <c r="H583" s="1">
        <f>[1]!TigerSystem_Inventory_By_StyleRegionOrTerritory($A583,H$1)</f>
        <v>0</v>
      </c>
      <c r="I583" s="1">
        <f>[1]!TigerSystem_Inventory_By_StyleRegionOrTerritory($A583,I$1)</f>
        <v>5</v>
      </c>
    </row>
    <row r="584" spans="1:9" x14ac:dyDescent="0.15">
      <c r="A584" s="1" t="str">
        <f t="shared" si="21"/>
        <v>031111350013311</v>
      </c>
      <c r="B584" s="2" t="s">
        <v>140</v>
      </c>
      <c r="C584" s="2" t="s">
        <v>113</v>
      </c>
      <c r="D584" s="2" t="s">
        <v>10</v>
      </c>
      <c r="E584" s="1">
        <f t="shared" si="20"/>
        <v>37</v>
      </c>
      <c r="F584" s="1">
        <f>[1]!TigerSystem_Inventory_By_StyleRegionOrTerritory($A584,F$1)</f>
        <v>0</v>
      </c>
      <c r="G584" s="1">
        <f>[1]!TigerSystem_Inventory_By_StyleRegionOrTerritory($A584,G$1)</f>
        <v>0</v>
      </c>
      <c r="H584" s="1">
        <f>[1]!TigerSystem_Inventory_By_StyleRegionOrTerritory($A584,H$1)</f>
        <v>0</v>
      </c>
      <c r="I584" s="1">
        <f>[1]!TigerSystem_Inventory_By_StyleRegionOrTerritory($A584,I$1)</f>
        <v>37</v>
      </c>
    </row>
    <row r="585" spans="1:9" x14ac:dyDescent="0.15">
      <c r="A585" s="1" t="str">
        <f t="shared" si="21"/>
        <v>031111350013312</v>
      </c>
      <c r="B585" s="2" t="s">
        <v>140</v>
      </c>
      <c r="C585" s="2" t="s">
        <v>113</v>
      </c>
      <c r="D585" s="2" t="s">
        <v>11</v>
      </c>
      <c r="E585" s="1">
        <f t="shared" si="20"/>
        <v>48</v>
      </c>
      <c r="F585" s="1">
        <f>[1]!TigerSystem_Inventory_By_StyleRegionOrTerritory($A585,F$1)</f>
        <v>0</v>
      </c>
      <c r="G585" s="1">
        <f>[1]!TigerSystem_Inventory_By_StyleRegionOrTerritory($A585,G$1)</f>
        <v>0</v>
      </c>
      <c r="H585" s="1">
        <f>[1]!TigerSystem_Inventory_By_StyleRegionOrTerritory($A585,H$1)</f>
        <v>0</v>
      </c>
      <c r="I585" s="1">
        <f>[1]!TigerSystem_Inventory_By_StyleRegionOrTerritory($A585,I$1)</f>
        <v>48</v>
      </c>
    </row>
    <row r="586" spans="1:9" x14ac:dyDescent="0.15">
      <c r="A586" s="1" t="str">
        <f t="shared" si="21"/>
        <v>031111350013313</v>
      </c>
      <c r="B586" s="2" t="s">
        <v>140</v>
      </c>
      <c r="C586" s="2" t="s">
        <v>113</v>
      </c>
      <c r="D586" s="2" t="s">
        <v>12</v>
      </c>
      <c r="E586" s="1">
        <f t="shared" si="20"/>
        <v>56</v>
      </c>
      <c r="F586" s="1">
        <f>[1]!TigerSystem_Inventory_By_StyleRegionOrTerritory($A586,F$1)</f>
        <v>0</v>
      </c>
      <c r="G586" s="1">
        <f>[1]!TigerSystem_Inventory_By_StyleRegionOrTerritory($A586,G$1)</f>
        <v>0</v>
      </c>
      <c r="H586" s="1">
        <f>[1]!TigerSystem_Inventory_By_StyleRegionOrTerritory($A586,H$1)</f>
        <v>0</v>
      </c>
      <c r="I586" s="1">
        <f>[1]!TigerSystem_Inventory_By_StyleRegionOrTerritory($A586,I$1)</f>
        <v>56</v>
      </c>
    </row>
    <row r="587" spans="1:9" x14ac:dyDescent="0.15">
      <c r="A587" s="1" t="str">
        <f t="shared" si="21"/>
        <v>031111350013314</v>
      </c>
      <c r="B587" s="2" t="s">
        <v>140</v>
      </c>
      <c r="C587" s="2" t="s">
        <v>113</v>
      </c>
      <c r="D587" s="2" t="s">
        <v>13</v>
      </c>
      <c r="E587" s="1">
        <f t="shared" si="20"/>
        <v>57</v>
      </c>
      <c r="F587" s="1">
        <f>[1]!TigerSystem_Inventory_By_StyleRegionOrTerritory($A587,F$1)</f>
        <v>0</v>
      </c>
      <c r="G587" s="1">
        <f>[1]!TigerSystem_Inventory_By_StyleRegionOrTerritory($A587,G$1)</f>
        <v>0</v>
      </c>
      <c r="H587" s="1">
        <f>[1]!TigerSystem_Inventory_By_StyleRegionOrTerritory($A587,H$1)</f>
        <v>0</v>
      </c>
      <c r="I587" s="1">
        <f>[1]!TigerSystem_Inventory_By_StyleRegionOrTerritory($A587,I$1)</f>
        <v>57</v>
      </c>
    </row>
    <row r="588" spans="1:9" x14ac:dyDescent="0.15">
      <c r="A588" s="1" t="str">
        <f t="shared" si="21"/>
        <v>031111350013315</v>
      </c>
      <c r="B588" s="2" t="s">
        <v>140</v>
      </c>
      <c r="C588" s="2" t="s">
        <v>113</v>
      </c>
      <c r="D588" s="2" t="s">
        <v>14</v>
      </c>
      <c r="E588" s="1">
        <f t="shared" si="20"/>
        <v>67</v>
      </c>
      <c r="F588" s="1">
        <f>[1]!TigerSystem_Inventory_By_StyleRegionOrTerritory($A588,F$1)</f>
        <v>0</v>
      </c>
      <c r="G588" s="1">
        <f>[1]!TigerSystem_Inventory_By_StyleRegionOrTerritory($A588,G$1)</f>
        <v>0</v>
      </c>
      <c r="H588" s="1">
        <f>[1]!TigerSystem_Inventory_By_StyleRegionOrTerritory($A588,H$1)</f>
        <v>0</v>
      </c>
      <c r="I588" s="1">
        <f>[1]!TigerSystem_Inventory_By_StyleRegionOrTerritory($A588,I$1)</f>
        <v>67</v>
      </c>
    </row>
    <row r="589" spans="1:9" x14ac:dyDescent="0.15">
      <c r="A589" s="1" t="str">
        <f t="shared" si="21"/>
        <v>031111350013316</v>
      </c>
      <c r="B589" s="2" t="s">
        <v>140</v>
      </c>
      <c r="C589" s="2" t="s">
        <v>113</v>
      </c>
      <c r="D589" s="2" t="s">
        <v>15</v>
      </c>
      <c r="E589" s="1">
        <f t="shared" si="20"/>
        <v>21</v>
      </c>
      <c r="F589" s="1">
        <f>[1]!TigerSystem_Inventory_By_StyleRegionOrTerritory($A589,F$1)</f>
        <v>0</v>
      </c>
      <c r="G589" s="1">
        <f>[1]!TigerSystem_Inventory_By_StyleRegionOrTerritory($A589,G$1)</f>
        <v>0</v>
      </c>
      <c r="H589" s="1">
        <f>[1]!TigerSystem_Inventory_By_StyleRegionOrTerritory($A589,H$1)</f>
        <v>0</v>
      </c>
      <c r="I589" s="1">
        <f>[1]!TigerSystem_Inventory_By_StyleRegionOrTerritory($A589,I$1)</f>
        <v>21</v>
      </c>
    </row>
    <row r="590" spans="1:9" x14ac:dyDescent="0.15">
      <c r="A590" s="1" t="str">
        <f t="shared" si="21"/>
        <v>031111350014211</v>
      </c>
      <c r="B590" s="2" t="s">
        <v>142</v>
      </c>
      <c r="C590" s="2" t="s">
        <v>141</v>
      </c>
      <c r="D590" s="2" t="s">
        <v>10</v>
      </c>
      <c r="E590" s="1">
        <f t="shared" si="20"/>
        <v>19</v>
      </c>
      <c r="F590" s="1">
        <f>[1]!TigerSystem_Inventory_By_StyleRegionOrTerritory($A590,F$1)</f>
        <v>0</v>
      </c>
      <c r="G590" s="1">
        <f>[1]!TigerSystem_Inventory_By_StyleRegionOrTerritory($A590,G$1)</f>
        <v>0</v>
      </c>
      <c r="H590" s="1">
        <f>[1]!TigerSystem_Inventory_By_StyleRegionOrTerritory($A590,H$1)</f>
        <v>0</v>
      </c>
      <c r="I590" s="1">
        <f>[1]!TigerSystem_Inventory_By_StyleRegionOrTerritory($A590,I$1)</f>
        <v>19</v>
      </c>
    </row>
    <row r="591" spans="1:9" x14ac:dyDescent="0.15">
      <c r="A591" s="1" t="str">
        <f t="shared" si="21"/>
        <v>031111350014212</v>
      </c>
      <c r="B591" s="2" t="s">
        <v>142</v>
      </c>
      <c r="C591" s="2" t="s">
        <v>141</v>
      </c>
      <c r="D591" s="2" t="s">
        <v>11</v>
      </c>
      <c r="E591" s="1">
        <f t="shared" si="20"/>
        <v>19</v>
      </c>
      <c r="F591" s="1">
        <f>[1]!TigerSystem_Inventory_By_StyleRegionOrTerritory($A591,F$1)</f>
        <v>0</v>
      </c>
      <c r="G591" s="1">
        <f>[1]!TigerSystem_Inventory_By_StyleRegionOrTerritory($A591,G$1)</f>
        <v>0</v>
      </c>
      <c r="H591" s="1">
        <f>[1]!TigerSystem_Inventory_By_StyleRegionOrTerritory($A591,H$1)</f>
        <v>0</v>
      </c>
      <c r="I591" s="1">
        <f>[1]!TigerSystem_Inventory_By_StyleRegionOrTerritory($A591,I$1)</f>
        <v>19</v>
      </c>
    </row>
    <row r="592" spans="1:9" x14ac:dyDescent="0.15">
      <c r="A592" s="1" t="str">
        <f t="shared" si="21"/>
        <v>031111350014213</v>
      </c>
      <c r="B592" s="2" t="s">
        <v>142</v>
      </c>
      <c r="C592" s="2" t="s">
        <v>141</v>
      </c>
      <c r="D592" s="2" t="s">
        <v>12</v>
      </c>
      <c r="E592" s="1">
        <f t="shared" si="20"/>
        <v>34</v>
      </c>
      <c r="F592" s="1">
        <f>[1]!TigerSystem_Inventory_By_StyleRegionOrTerritory($A592,F$1)</f>
        <v>0</v>
      </c>
      <c r="G592" s="1">
        <f>[1]!TigerSystem_Inventory_By_StyleRegionOrTerritory($A592,G$1)</f>
        <v>0</v>
      </c>
      <c r="H592" s="1">
        <f>[1]!TigerSystem_Inventory_By_StyleRegionOrTerritory($A592,H$1)</f>
        <v>0</v>
      </c>
      <c r="I592" s="1">
        <f>[1]!TigerSystem_Inventory_By_StyleRegionOrTerritory($A592,I$1)</f>
        <v>34</v>
      </c>
    </row>
    <row r="593" spans="1:9" x14ac:dyDescent="0.15">
      <c r="A593" s="1" t="str">
        <f t="shared" si="21"/>
        <v>031111350014214</v>
      </c>
      <c r="B593" s="2" t="s">
        <v>142</v>
      </c>
      <c r="C593" s="2" t="s">
        <v>141</v>
      </c>
      <c r="D593" s="2" t="s">
        <v>13</v>
      </c>
      <c r="E593" s="1">
        <f t="shared" si="20"/>
        <v>33</v>
      </c>
      <c r="F593" s="1">
        <f>[1]!TigerSystem_Inventory_By_StyleRegionOrTerritory($A593,F$1)</f>
        <v>0</v>
      </c>
      <c r="G593" s="1">
        <f>[1]!TigerSystem_Inventory_By_StyleRegionOrTerritory($A593,G$1)</f>
        <v>0</v>
      </c>
      <c r="H593" s="1">
        <f>[1]!TigerSystem_Inventory_By_StyleRegionOrTerritory($A593,H$1)</f>
        <v>0</v>
      </c>
      <c r="I593" s="1">
        <f>[1]!TigerSystem_Inventory_By_StyleRegionOrTerritory($A593,I$1)</f>
        <v>33</v>
      </c>
    </row>
    <row r="594" spans="1:9" x14ac:dyDescent="0.15">
      <c r="A594" s="1" t="str">
        <f t="shared" si="21"/>
        <v>031111350014215</v>
      </c>
      <c r="B594" s="2" t="s">
        <v>142</v>
      </c>
      <c r="C594" s="2" t="s">
        <v>141</v>
      </c>
      <c r="D594" s="2" t="s">
        <v>14</v>
      </c>
      <c r="E594" s="1">
        <f t="shared" si="20"/>
        <v>46</v>
      </c>
      <c r="F594" s="1">
        <f>[1]!TigerSystem_Inventory_By_StyleRegionOrTerritory($A594,F$1)</f>
        <v>0</v>
      </c>
      <c r="G594" s="1">
        <f>[1]!TigerSystem_Inventory_By_StyleRegionOrTerritory($A594,G$1)</f>
        <v>0</v>
      </c>
      <c r="H594" s="1">
        <f>[1]!TigerSystem_Inventory_By_StyleRegionOrTerritory($A594,H$1)</f>
        <v>0</v>
      </c>
      <c r="I594" s="1">
        <f>[1]!TigerSystem_Inventory_By_StyleRegionOrTerritory($A594,I$1)</f>
        <v>46</v>
      </c>
    </row>
    <row r="595" spans="1:9" x14ac:dyDescent="0.15">
      <c r="A595" s="1" t="str">
        <f t="shared" si="21"/>
        <v>031111350014216</v>
      </c>
      <c r="B595" s="2" t="s">
        <v>142</v>
      </c>
      <c r="C595" s="2" t="s">
        <v>141</v>
      </c>
      <c r="D595" s="2" t="s">
        <v>15</v>
      </c>
      <c r="E595" s="1">
        <f t="shared" si="20"/>
        <v>2</v>
      </c>
      <c r="F595" s="1">
        <f>[1]!TigerSystem_Inventory_By_StyleRegionOrTerritory($A595,F$1)</f>
        <v>0</v>
      </c>
      <c r="G595" s="1">
        <f>[1]!TigerSystem_Inventory_By_StyleRegionOrTerritory($A595,G$1)</f>
        <v>0</v>
      </c>
      <c r="H595" s="1">
        <f>[1]!TigerSystem_Inventory_By_StyleRegionOrTerritory($A595,H$1)</f>
        <v>0</v>
      </c>
      <c r="I595" s="1">
        <f>[1]!TigerSystem_Inventory_By_StyleRegionOrTerritory($A595,I$1)</f>
        <v>2</v>
      </c>
    </row>
    <row r="596" spans="1:9" x14ac:dyDescent="0.15">
      <c r="A596" s="1" t="str">
        <f t="shared" si="21"/>
        <v>031120510015011</v>
      </c>
      <c r="B596" s="2" t="s">
        <v>143</v>
      </c>
      <c r="C596" s="2" t="s">
        <v>144</v>
      </c>
      <c r="D596" s="2" t="s">
        <v>10</v>
      </c>
      <c r="E596" s="1">
        <f t="shared" si="20"/>
        <v>6</v>
      </c>
      <c r="F596" s="1">
        <f>[1]!TigerSystem_Inventory_By_StyleRegionOrTerritory($A596,F$1)</f>
        <v>3</v>
      </c>
      <c r="G596" s="1">
        <f>[1]!TigerSystem_Inventory_By_StyleRegionOrTerritory($A596,G$1)</f>
        <v>3</v>
      </c>
      <c r="H596" s="1">
        <f>[1]!TigerSystem_Inventory_By_StyleRegionOrTerritory($A596,H$1)</f>
        <v>0</v>
      </c>
      <c r="I596" s="1">
        <f>[1]!TigerSystem_Inventory_By_StyleRegionOrTerritory($A596,I$1)</f>
        <v>0</v>
      </c>
    </row>
    <row r="597" spans="1:9" x14ac:dyDescent="0.15">
      <c r="A597" s="1" t="str">
        <f t="shared" si="21"/>
        <v>031120510015012</v>
      </c>
      <c r="B597" s="2" t="s">
        <v>143</v>
      </c>
      <c r="C597" s="2" t="s">
        <v>144</v>
      </c>
      <c r="D597" s="2" t="s">
        <v>11</v>
      </c>
      <c r="E597" s="1">
        <f t="shared" si="20"/>
        <v>8</v>
      </c>
      <c r="F597" s="1">
        <f>[1]!TigerSystem_Inventory_By_StyleRegionOrTerritory($A597,F$1)</f>
        <v>4</v>
      </c>
      <c r="G597" s="1">
        <f>[1]!TigerSystem_Inventory_By_StyleRegionOrTerritory($A597,G$1)</f>
        <v>1</v>
      </c>
      <c r="H597" s="1">
        <f>[1]!TigerSystem_Inventory_By_StyleRegionOrTerritory($A597,H$1)</f>
        <v>3</v>
      </c>
      <c r="I597" s="1">
        <f>[1]!TigerSystem_Inventory_By_StyleRegionOrTerritory($A597,I$1)</f>
        <v>0</v>
      </c>
    </row>
    <row r="598" spans="1:9" x14ac:dyDescent="0.15">
      <c r="A598" s="1" t="str">
        <f t="shared" si="21"/>
        <v>031120510015013</v>
      </c>
      <c r="B598" s="2" t="s">
        <v>143</v>
      </c>
      <c r="C598" s="2" t="s">
        <v>144</v>
      </c>
      <c r="D598" s="2" t="s">
        <v>12</v>
      </c>
      <c r="E598" s="1">
        <f t="shared" si="20"/>
        <v>7</v>
      </c>
      <c r="F598" s="1">
        <f>[1]!TigerSystem_Inventory_By_StyleRegionOrTerritory($A598,F$1)</f>
        <v>2</v>
      </c>
      <c r="G598" s="1">
        <f>[1]!TigerSystem_Inventory_By_StyleRegionOrTerritory($A598,G$1)</f>
        <v>2</v>
      </c>
      <c r="H598" s="1">
        <f>[1]!TigerSystem_Inventory_By_StyleRegionOrTerritory($A598,H$1)</f>
        <v>3</v>
      </c>
      <c r="I598" s="1">
        <f>[1]!TigerSystem_Inventory_By_StyleRegionOrTerritory($A598,I$1)</f>
        <v>0</v>
      </c>
    </row>
    <row r="599" spans="1:9" x14ac:dyDescent="0.15">
      <c r="A599" s="1" t="str">
        <f t="shared" si="21"/>
        <v>031120510015014</v>
      </c>
      <c r="B599" s="2" t="s">
        <v>143</v>
      </c>
      <c r="C599" s="2" t="s">
        <v>144</v>
      </c>
      <c r="D599" s="2" t="s">
        <v>13</v>
      </c>
      <c r="E599" s="1">
        <f t="shared" si="20"/>
        <v>8</v>
      </c>
      <c r="F599" s="1">
        <f>[1]!TigerSystem_Inventory_By_StyleRegionOrTerritory($A599,F$1)</f>
        <v>4</v>
      </c>
      <c r="G599" s="1">
        <f>[1]!TigerSystem_Inventory_By_StyleRegionOrTerritory($A599,G$1)</f>
        <v>2</v>
      </c>
      <c r="H599" s="1">
        <f>[1]!TigerSystem_Inventory_By_StyleRegionOrTerritory($A599,H$1)</f>
        <v>2</v>
      </c>
      <c r="I599" s="1">
        <f>[1]!TigerSystem_Inventory_By_StyleRegionOrTerritory($A599,I$1)</f>
        <v>0</v>
      </c>
    </row>
    <row r="600" spans="1:9" x14ac:dyDescent="0.15">
      <c r="A600" s="1" t="str">
        <f t="shared" si="21"/>
        <v>031120510015015</v>
      </c>
      <c r="B600" s="2" t="s">
        <v>143</v>
      </c>
      <c r="C600" s="2" t="s">
        <v>144</v>
      </c>
      <c r="D600" s="2" t="s">
        <v>14</v>
      </c>
      <c r="E600" s="1">
        <f t="shared" si="20"/>
        <v>6</v>
      </c>
      <c r="F600" s="1">
        <f>[1]!TigerSystem_Inventory_By_StyleRegionOrTerritory($A600,F$1)</f>
        <v>4</v>
      </c>
      <c r="G600" s="1">
        <f>[1]!TigerSystem_Inventory_By_StyleRegionOrTerritory($A600,G$1)</f>
        <v>1</v>
      </c>
      <c r="H600" s="1">
        <f>[1]!TigerSystem_Inventory_By_StyleRegionOrTerritory($A600,H$1)</f>
        <v>1</v>
      </c>
      <c r="I600" s="1">
        <f>[1]!TigerSystem_Inventory_By_StyleRegionOrTerritory($A600,I$1)</f>
        <v>0</v>
      </c>
    </row>
    <row r="601" spans="1:9" x14ac:dyDescent="0.15">
      <c r="A601" s="1" t="str">
        <f t="shared" si="21"/>
        <v>031120510015016</v>
      </c>
      <c r="B601" s="2" t="s">
        <v>143</v>
      </c>
      <c r="C601" s="2" t="s">
        <v>144</v>
      </c>
      <c r="D601" s="2" t="s">
        <v>15</v>
      </c>
      <c r="E601" s="1">
        <f t="shared" si="20"/>
        <v>0</v>
      </c>
      <c r="F601" s="1">
        <f>[1]!TigerSystem_Inventory_By_StyleRegionOrTerritory($A601,F$1)</f>
        <v>0</v>
      </c>
      <c r="G601" s="1">
        <f>[1]!TigerSystem_Inventory_By_StyleRegionOrTerritory($A601,G$1)</f>
        <v>0</v>
      </c>
      <c r="H601" s="1">
        <f>[1]!TigerSystem_Inventory_By_StyleRegionOrTerritory($A601,H$1)</f>
        <v>0</v>
      </c>
      <c r="I601" s="1">
        <f>[1]!TigerSystem_Inventory_By_StyleRegionOrTerritory($A601,I$1)</f>
        <v>0</v>
      </c>
    </row>
    <row r="602" spans="1:9" x14ac:dyDescent="0.15">
      <c r="A602" s="1" t="str">
        <f t="shared" si="21"/>
        <v>031110710016911</v>
      </c>
      <c r="B602" s="2" t="s">
        <v>145</v>
      </c>
      <c r="C602" s="2" t="s">
        <v>47</v>
      </c>
      <c r="D602" s="2" t="s">
        <v>10</v>
      </c>
      <c r="E602" s="1">
        <f t="shared" si="20"/>
        <v>2</v>
      </c>
      <c r="F602" s="1">
        <f>[1]!TigerSystem_Inventory_By_StyleRegionOrTerritory($A602,F$1)</f>
        <v>2</v>
      </c>
      <c r="G602" s="1">
        <f>[1]!TigerSystem_Inventory_By_StyleRegionOrTerritory($A602,G$1)</f>
        <v>0</v>
      </c>
      <c r="H602" s="1">
        <f>[1]!TigerSystem_Inventory_By_StyleRegionOrTerritory($A602,H$1)</f>
        <v>0</v>
      </c>
      <c r="I602" s="1">
        <f>[1]!TigerSystem_Inventory_By_StyleRegionOrTerritory($A602,I$1)</f>
        <v>0</v>
      </c>
    </row>
    <row r="603" spans="1:9" x14ac:dyDescent="0.15">
      <c r="A603" s="1" t="str">
        <f t="shared" si="21"/>
        <v>031110710016912</v>
      </c>
      <c r="B603" s="2" t="s">
        <v>145</v>
      </c>
      <c r="C603" s="2" t="s">
        <v>47</v>
      </c>
      <c r="D603" s="2" t="s">
        <v>11</v>
      </c>
      <c r="E603" s="1">
        <f t="shared" si="20"/>
        <v>9</v>
      </c>
      <c r="F603" s="1">
        <f>[1]!TigerSystem_Inventory_By_StyleRegionOrTerritory($A603,F$1)</f>
        <v>0</v>
      </c>
      <c r="G603" s="1">
        <f>[1]!TigerSystem_Inventory_By_StyleRegionOrTerritory($A603,G$1)</f>
        <v>3</v>
      </c>
      <c r="H603" s="1">
        <f>[1]!TigerSystem_Inventory_By_StyleRegionOrTerritory($A603,H$1)</f>
        <v>6</v>
      </c>
      <c r="I603" s="1">
        <f>[1]!TigerSystem_Inventory_By_StyleRegionOrTerritory($A603,I$1)</f>
        <v>0</v>
      </c>
    </row>
    <row r="604" spans="1:9" x14ac:dyDescent="0.15">
      <c r="A604" s="1" t="str">
        <f t="shared" si="21"/>
        <v>031110710016913</v>
      </c>
      <c r="B604" s="2" t="s">
        <v>145</v>
      </c>
      <c r="C604" s="2" t="s">
        <v>47</v>
      </c>
      <c r="D604" s="2" t="s">
        <v>12</v>
      </c>
      <c r="E604" s="1">
        <f t="shared" si="20"/>
        <v>8</v>
      </c>
      <c r="F604" s="1">
        <f>[1]!TigerSystem_Inventory_By_StyleRegionOrTerritory($A604,F$1)</f>
        <v>0</v>
      </c>
      <c r="G604" s="1">
        <f>[1]!TigerSystem_Inventory_By_StyleRegionOrTerritory($A604,G$1)</f>
        <v>3</v>
      </c>
      <c r="H604" s="1">
        <f>[1]!TigerSystem_Inventory_By_StyleRegionOrTerritory($A604,H$1)</f>
        <v>5</v>
      </c>
      <c r="I604" s="1">
        <f>[1]!TigerSystem_Inventory_By_StyleRegionOrTerritory($A604,I$1)</f>
        <v>0</v>
      </c>
    </row>
    <row r="605" spans="1:9" x14ac:dyDescent="0.15">
      <c r="A605" s="1" t="str">
        <f t="shared" si="21"/>
        <v>031110710016914</v>
      </c>
      <c r="B605" s="2" t="s">
        <v>145</v>
      </c>
      <c r="C605" s="2" t="s">
        <v>47</v>
      </c>
      <c r="D605" s="2" t="s">
        <v>13</v>
      </c>
      <c r="E605" s="1">
        <f t="shared" si="20"/>
        <v>5</v>
      </c>
      <c r="F605" s="1">
        <f>[1]!TigerSystem_Inventory_By_StyleRegionOrTerritory($A605,F$1)</f>
        <v>2</v>
      </c>
      <c r="G605" s="1">
        <f>[1]!TigerSystem_Inventory_By_StyleRegionOrTerritory($A605,G$1)</f>
        <v>2</v>
      </c>
      <c r="H605" s="1">
        <f>[1]!TigerSystem_Inventory_By_StyleRegionOrTerritory($A605,H$1)</f>
        <v>1</v>
      </c>
      <c r="I605" s="1">
        <f>[1]!TigerSystem_Inventory_By_StyleRegionOrTerritory($A605,I$1)</f>
        <v>0</v>
      </c>
    </row>
    <row r="606" spans="1:9" x14ac:dyDescent="0.15">
      <c r="A606" s="1" t="str">
        <f t="shared" si="21"/>
        <v>031110710016915</v>
      </c>
      <c r="B606" s="2" t="s">
        <v>145</v>
      </c>
      <c r="C606" s="2" t="s">
        <v>47</v>
      </c>
      <c r="D606" s="2" t="s">
        <v>14</v>
      </c>
      <c r="E606" s="1">
        <f t="shared" ref="E606:E669" si="22">SUM(F606:I606)</f>
        <v>7</v>
      </c>
      <c r="F606" s="1">
        <f>[1]!TigerSystem_Inventory_By_StyleRegionOrTerritory($A606,F$1)</f>
        <v>2</v>
      </c>
      <c r="G606" s="1">
        <f>[1]!TigerSystem_Inventory_By_StyleRegionOrTerritory($A606,G$1)</f>
        <v>2</v>
      </c>
      <c r="H606" s="1">
        <f>[1]!TigerSystem_Inventory_By_StyleRegionOrTerritory($A606,H$1)</f>
        <v>3</v>
      </c>
      <c r="I606" s="1">
        <f>[1]!TigerSystem_Inventory_By_StyleRegionOrTerritory($A606,I$1)</f>
        <v>0</v>
      </c>
    </row>
    <row r="607" spans="1:9" x14ac:dyDescent="0.15">
      <c r="A607" s="1" t="str">
        <f t="shared" si="21"/>
        <v>031110710016916</v>
      </c>
      <c r="B607" s="2" t="s">
        <v>145</v>
      </c>
      <c r="C607" s="2" t="s">
        <v>47</v>
      </c>
      <c r="D607" s="2" t="s">
        <v>15</v>
      </c>
      <c r="E607" s="1">
        <f t="shared" si="22"/>
        <v>4</v>
      </c>
      <c r="F607" s="1">
        <f>[1]!TigerSystem_Inventory_By_StyleRegionOrTerritory($A607,F$1)</f>
        <v>1</v>
      </c>
      <c r="G607" s="1">
        <f>[1]!TigerSystem_Inventory_By_StyleRegionOrTerritory($A607,G$1)</f>
        <v>1</v>
      </c>
      <c r="H607" s="1">
        <f>[1]!TigerSystem_Inventory_By_StyleRegionOrTerritory($A607,H$1)</f>
        <v>2</v>
      </c>
      <c r="I607" s="1">
        <f>[1]!TigerSystem_Inventory_By_StyleRegionOrTerritory($A607,I$1)</f>
        <v>0</v>
      </c>
    </row>
    <row r="608" spans="1:9" x14ac:dyDescent="0.15">
      <c r="A608" s="1" t="str">
        <f t="shared" si="21"/>
        <v>031110710019511</v>
      </c>
      <c r="B608" s="2" t="s">
        <v>145</v>
      </c>
      <c r="C608" s="2" t="s">
        <v>146</v>
      </c>
      <c r="D608" s="2" t="s">
        <v>10</v>
      </c>
      <c r="E608" s="1">
        <f t="shared" si="22"/>
        <v>6</v>
      </c>
      <c r="F608" s="1">
        <f>[1]!TigerSystem_Inventory_By_StyleRegionOrTerritory($A608,F$1)</f>
        <v>2</v>
      </c>
      <c r="G608" s="1">
        <f>[1]!TigerSystem_Inventory_By_StyleRegionOrTerritory($A608,G$1)</f>
        <v>2</v>
      </c>
      <c r="H608" s="1">
        <f>[1]!TigerSystem_Inventory_By_StyleRegionOrTerritory($A608,H$1)</f>
        <v>2</v>
      </c>
      <c r="I608" s="1">
        <f>[1]!TigerSystem_Inventory_By_StyleRegionOrTerritory($A608,I$1)</f>
        <v>0</v>
      </c>
    </row>
    <row r="609" spans="1:9" x14ac:dyDescent="0.15">
      <c r="A609" s="1" t="str">
        <f t="shared" si="21"/>
        <v>031110710019512</v>
      </c>
      <c r="B609" s="2" t="s">
        <v>145</v>
      </c>
      <c r="C609" s="2" t="s">
        <v>146</v>
      </c>
      <c r="D609" s="2" t="s">
        <v>11</v>
      </c>
      <c r="E609" s="1">
        <f t="shared" si="22"/>
        <v>15</v>
      </c>
      <c r="F609" s="1">
        <f>[1]!TigerSystem_Inventory_By_StyleRegionOrTerritory($A609,F$1)</f>
        <v>7</v>
      </c>
      <c r="G609" s="1">
        <f>[1]!TigerSystem_Inventory_By_StyleRegionOrTerritory($A609,G$1)</f>
        <v>4</v>
      </c>
      <c r="H609" s="1">
        <f>[1]!TigerSystem_Inventory_By_StyleRegionOrTerritory($A609,H$1)</f>
        <v>4</v>
      </c>
      <c r="I609" s="1">
        <f>[1]!TigerSystem_Inventory_By_StyleRegionOrTerritory($A609,I$1)</f>
        <v>0</v>
      </c>
    </row>
    <row r="610" spans="1:9" x14ac:dyDescent="0.15">
      <c r="A610" s="1" t="str">
        <f t="shared" si="21"/>
        <v>031110710019513</v>
      </c>
      <c r="B610" s="2" t="s">
        <v>145</v>
      </c>
      <c r="C610" s="2" t="s">
        <v>146</v>
      </c>
      <c r="D610" s="2" t="s">
        <v>12</v>
      </c>
      <c r="E610" s="1">
        <f t="shared" si="22"/>
        <v>12</v>
      </c>
      <c r="F610" s="1">
        <f>[1]!TigerSystem_Inventory_By_StyleRegionOrTerritory($A610,F$1)</f>
        <v>1</v>
      </c>
      <c r="G610" s="1">
        <f>[1]!TigerSystem_Inventory_By_StyleRegionOrTerritory($A610,G$1)</f>
        <v>7</v>
      </c>
      <c r="H610" s="1">
        <f>[1]!TigerSystem_Inventory_By_StyleRegionOrTerritory($A610,H$1)</f>
        <v>4</v>
      </c>
      <c r="I610" s="1">
        <f>[1]!TigerSystem_Inventory_By_StyleRegionOrTerritory($A610,I$1)</f>
        <v>0</v>
      </c>
    </row>
    <row r="611" spans="1:9" x14ac:dyDescent="0.15">
      <c r="A611" s="1" t="str">
        <f t="shared" si="21"/>
        <v>031110710019514</v>
      </c>
      <c r="B611" s="2" t="s">
        <v>145</v>
      </c>
      <c r="C611" s="2" t="s">
        <v>146</v>
      </c>
      <c r="D611" s="2" t="s">
        <v>13</v>
      </c>
      <c r="E611" s="1">
        <f t="shared" si="22"/>
        <v>1</v>
      </c>
      <c r="F611" s="1">
        <f>[1]!TigerSystem_Inventory_By_StyleRegionOrTerritory($A611,F$1)</f>
        <v>1</v>
      </c>
      <c r="G611" s="1">
        <f>[1]!TigerSystem_Inventory_By_StyleRegionOrTerritory($A611,G$1)</f>
        <v>0</v>
      </c>
      <c r="H611" s="1">
        <f>[1]!TigerSystem_Inventory_By_StyleRegionOrTerritory($A611,H$1)</f>
        <v>0</v>
      </c>
      <c r="I611" s="1">
        <f>[1]!TigerSystem_Inventory_By_StyleRegionOrTerritory($A611,I$1)</f>
        <v>0</v>
      </c>
    </row>
    <row r="612" spans="1:9" x14ac:dyDescent="0.15">
      <c r="A612" s="1" t="str">
        <f t="shared" ref="A612:A675" si="23">B612&amp;"001"&amp;C612&amp;D612</f>
        <v>031110710019515</v>
      </c>
      <c r="B612" s="2" t="s">
        <v>145</v>
      </c>
      <c r="C612" s="2" t="s">
        <v>146</v>
      </c>
      <c r="D612" s="2" t="s">
        <v>14</v>
      </c>
      <c r="E612" s="1">
        <f t="shared" si="22"/>
        <v>13</v>
      </c>
      <c r="F612" s="1">
        <f>[1]!TigerSystem_Inventory_By_StyleRegionOrTerritory($A612,F$1)</f>
        <v>5</v>
      </c>
      <c r="G612" s="1">
        <f>[1]!TigerSystem_Inventory_By_StyleRegionOrTerritory($A612,G$1)</f>
        <v>6</v>
      </c>
      <c r="H612" s="1">
        <f>[1]!TigerSystem_Inventory_By_StyleRegionOrTerritory($A612,H$1)</f>
        <v>2</v>
      </c>
      <c r="I612" s="1">
        <f>[1]!TigerSystem_Inventory_By_StyleRegionOrTerritory($A612,I$1)</f>
        <v>0</v>
      </c>
    </row>
    <row r="613" spans="1:9" x14ac:dyDescent="0.15">
      <c r="A613" s="1" t="str">
        <f t="shared" si="23"/>
        <v>031110710019516</v>
      </c>
      <c r="B613" s="2" t="s">
        <v>145</v>
      </c>
      <c r="C613" s="2" t="s">
        <v>146</v>
      </c>
      <c r="D613" s="2" t="s">
        <v>15</v>
      </c>
      <c r="E613" s="1">
        <f t="shared" si="22"/>
        <v>0</v>
      </c>
      <c r="F613" s="1">
        <f>[1]!TigerSystem_Inventory_By_StyleRegionOrTerritory($A613,F$1)</f>
        <v>0</v>
      </c>
      <c r="G613" s="1">
        <f>[1]!TigerSystem_Inventory_By_StyleRegionOrTerritory($A613,G$1)</f>
        <v>0</v>
      </c>
      <c r="H613" s="1">
        <f>[1]!TigerSystem_Inventory_By_StyleRegionOrTerritory($A613,H$1)</f>
        <v>0</v>
      </c>
      <c r="I613" s="1">
        <f>[1]!TigerSystem_Inventory_By_StyleRegionOrTerritory($A613,I$1)</f>
        <v>0</v>
      </c>
    </row>
    <row r="614" spans="1:9" x14ac:dyDescent="0.15">
      <c r="A614" s="1" t="str">
        <f t="shared" si="23"/>
        <v>031110720011811</v>
      </c>
      <c r="B614" s="2" t="s">
        <v>147</v>
      </c>
      <c r="C614" s="2" t="s">
        <v>148</v>
      </c>
      <c r="D614" s="2" t="s">
        <v>10</v>
      </c>
      <c r="E614" s="1">
        <f t="shared" si="22"/>
        <v>6</v>
      </c>
      <c r="F614" s="1">
        <f>[1]!TigerSystem_Inventory_By_StyleRegionOrTerritory($A614,F$1)</f>
        <v>3</v>
      </c>
      <c r="G614" s="1">
        <f>[1]!TigerSystem_Inventory_By_StyleRegionOrTerritory($A614,G$1)</f>
        <v>2</v>
      </c>
      <c r="H614" s="1">
        <f>[1]!TigerSystem_Inventory_By_StyleRegionOrTerritory($A614,H$1)</f>
        <v>1</v>
      </c>
      <c r="I614" s="1">
        <f>[1]!TigerSystem_Inventory_By_StyleRegionOrTerritory($A614,I$1)</f>
        <v>0</v>
      </c>
    </row>
    <row r="615" spans="1:9" x14ac:dyDescent="0.15">
      <c r="A615" s="1" t="str">
        <f t="shared" si="23"/>
        <v>031110720011812</v>
      </c>
      <c r="B615" s="2" t="s">
        <v>147</v>
      </c>
      <c r="C615" s="2" t="s">
        <v>148</v>
      </c>
      <c r="D615" s="2" t="s">
        <v>11</v>
      </c>
      <c r="E615" s="1">
        <f t="shared" si="22"/>
        <v>6</v>
      </c>
      <c r="F615" s="1">
        <f>[1]!TigerSystem_Inventory_By_StyleRegionOrTerritory($A615,F$1)</f>
        <v>3</v>
      </c>
      <c r="G615" s="1">
        <f>[1]!TigerSystem_Inventory_By_StyleRegionOrTerritory($A615,G$1)</f>
        <v>2</v>
      </c>
      <c r="H615" s="1">
        <f>[1]!TigerSystem_Inventory_By_StyleRegionOrTerritory($A615,H$1)</f>
        <v>1</v>
      </c>
      <c r="I615" s="1">
        <f>[1]!TigerSystem_Inventory_By_StyleRegionOrTerritory($A615,I$1)</f>
        <v>0</v>
      </c>
    </row>
    <row r="616" spans="1:9" x14ac:dyDescent="0.15">
      <c r="A616" s="1" t="str">
        <f t="shared" si="23"/>
        <v>031110720011813</v>
      </c>
      <c r="B616" s="2" t="s">
        <v>147</v>
      </c>
      <c r="C616" s="2" t="s">
        <v>148</v>
      </c>
      <c r="D616" s="2" t="s">
        <v>12</v>
      </c>
      <c r="E616" s="1">
        <f t="shared" si="22"/>
        <v>8</v>
      </c>
      <c r="F616" s="1">
        <f>[1]!TigerSystem_Inventory_By_StyleRegionOrTerritory($A616,F$1)</f>
        <v>3</v>
      </c>
      <c r="G616" s="1">
        <f>[1]!TigerSystem_Inventory_By_StyleRegionOrTerritory($A616,G$1)</f>
        <v>2</v>
      </c>
      <c r="H616" s="1">
        <f>[1]!TigerSystem_Inventory_By_StyleRegionOrTerritory($A616,H$1)</f>
        <v>3</v>
      </c>
      <c r="I616" s="1">
        <f>[1]!TigerSystem_Inventory_By_StyleRegionOrTerritory($A616,I$1)</f>
        <v>0</v>
      </c>
    </row>
    <row r="617" spans="1:9" x14ac:dyDescent="0.15">
      <c r="A617" s="1" t="str">
        <f t="shared" si="23"/>
        <v>031110720011814</v>
      </c>
      <c r="B617" s="2" t="s">
        <v>147</v>
      </c>
      <c r="C617" s="2" t="s">
        <v>148</v>
      </c>
      <c r="D617" s="2" t="s">
        <v>13</v>
      </c>
      <c r="E617" s="1">
        <f t="shared" si="22"/>
        <v>6</v>
      </c>
      <c r="F617" s="1">
        <f>[1]!TigerSystem_Inventory_By_StyleRegionOrTerritory($A617,F$1)</f>
        <v>2</v>
      </c>
      <c r="G617" s="1">
        <f>[1]!TigerSystem_Inventory_By_StyleRegionOrTerritory($A617,G$1)</f>
        <v>2</v>
      </c>
      <c r="H617" s="1">
        <f>[1]!TigerSystem_Inventory_By_StyleRegionOrTerritory($A617,H$1)</f>
        <v>2</v>
      </c>
      <c r="I617" s="1">
        <f>[1]!TigerSystem_Inventory_By_StyleRegionOrTerritory($A617,I$1)</f>
        <v>0</v>
      </c>
    </row>
    <row r="618" spans="1:9" x14ac:dyDescent="0.15">
      <c r="A618" s="1" t="str">
        <f t="shared" si="23"/>
        <v>031110720011815</v>
      </c>
      <c r="B618" s="2" t="s">
        <v>147</v>
      </c>
      <c r="C618" s="2" t="s">
        <v>148</v>
      </c>
      <c r="D618" s="2" t="s">
        <v>14</v>
      </c>
      <c r="E618" s="1">
        <f t="shared" si="22"/>
        <v>14</v>
      </c>
      <c r="F618" s="1">
        <f>[1]!TigerSystem_Inventory_By_StyleRegionOrTerritory($A618,F$1)</f>
        <v>6</v>
      </c>
      <c r="G618" s="1">
        <f>[1]!TigerSystem_Inventory_By_StyleRegionOrTerritory($A618,G$1)</f>
        <v>4</v>
      </c>
      <c r="H618" s="1">
        <f>[1]!TigerSystem_Inventory_By_StyleRegionOrTerritory($A618,H$1)</f>
        <v>4</v>
      </c>
      <c r="I618" s="1">
        <f>[1]!TigerSystem_Inventory_By_StyleRegionOrTerritory($A618,I$1)</f>
        <v>0</v>
      </c>
    </row>
    <row r="619" spans="1:9" x14ac:dyDescent="0.15">
      <c r="A619" s="1" t="str">
        <f t="shared" si="23"/>
        <v>031110720011816</v>
      </c>
      <c r="B619" s="2" t="s">
        <v>147</v>
      </c>
      <c r="C619" s="2" t="s">
        <v>148</v>
      </c>
      <c r="D619" s="2" t="s">
        <v>15</v>
      </c>
      <c r="E619" s="1">
        <f t="shared" si="22"/>
        <v>9</v>
      </c>
      <c r="F619" s="1">
        <f>[1]!TigerSystem_Inventory_By_StyleRegionOrTerritory($A619,F$1)</f>
        <v>4</v>
      </c>
      <c r="G619" s="1">
        <f>[1]!TigerSystem_Inventory_By_StyleRegionOrTerritory($A619,G$1)</f>
        <v>2</v>
      </c>
      <c r="H619" s="1">
        <f>[1]!TigerSystem_Inventory_By_StyleRegionOrTerritory($A619,H$1)</f>
        <v>3</v>
      </c>
      <c r="I619" s="1">
        <f>[1]!TigerSystem_Inventory_By_StyleRegionOrTerritory($A619,I$1)</f>
        <v>0</v>
      </c>
    </row>
    <row r="620" spans="1:9" x14ac:dyDescent="0.15">
      <c r="A620" s="1" t="str">
        <f t="shared" si="23"/>
        <v>031110720016611</v>
      </c>
      <c r="B620" s="2" t="s">
        <v>150</v>
      </c>
      <c r="C620" s="2" t="s">
        <v>149</v>
      </c>
      <c r="D620" s="2" t="s">
        <v>10</v>
      </c>
      <c r="E620" s="1">
        <f t="shared" si="22"/>
        <v>9</v>
      </c>
      <c r="F620" s="1">
        <f>[1]!TigerSystem_Inventory_By_StyleRegionOrTerritory($A620,F$1)</f>
        <v>5</v>
      </c>
      <c r="G620" s="1">
        <f>[1]!TigerSystem_Inventory_By_StyleRegionOrTerritory($A620,G$1)</f>
        <v>2</v>
      </c>
      <c r="H620" s="1">
        <f>[1]!TigerSystem_Inventory_By_StyleRegionOrTerritory($A620,H$1)</f>
        <v>2</v>
      </c>
      <c r="I620" s="1">
        <f>[1]!TigerSystem_Inventory_By_StyleRegionOrTerritory($A620,I$1)</f>
        <v>0</v>
      </c>
    </row>
    <row r="621" spans="1:9" x14ac:dyDescent="0.15">
      <c r="A621" s="1" t="str">
        <f t="shared" si="23"/>
        <v>031110720016612</v>
      </c>
      <c r="B621" s="2" t="s">
        <v>150</v>
      </c>
      <c r="C621" s="2" t="s">
        <v>149</v>
      </c>
      <c r="D621" s="2" t="s">
        <v>11</v>
      </c>
      <c r="E621" s="1">
        <f t="shared" si="22"/>
        <v>7</v>
      </c>
      <c r="F621" s="1">
        <f>[1]!TigerSystem_Inventory_By_StyleRegionOrTerritory($A621,F$1)</f>
        <v>4</v>
      </c>
      <c r="G621" s="1">
        <f>[1]!TigerSystem_Inventory_By_StyleRegionOrTerritory($A621,G$1)</f>
        <v>2</v>
      </c>
      <c r="H621" s="1">
        <f>[1]!TigerSystem_Inventory_By_StyleRegionOrTerritory($A621,H$1)</f>
        <v>1</v>
      </c>
      <c r="I621" s="1">
        <f>[1]!TigerSystem_Inventory_By_StyleRegionOrTerritory($A621,I$1)</f>
        <v>0</v>
      </c>
    </row>
    <row r="622" spans="1:9" x14ac:dyDescent="0.15">
      <c r="A622" s="1" t="str">
        <f t="shared" si="23"/>
        <v>031110720016613</v>
      </c>
      <c r="B622" s="2" t="s">
        <v>150</v>
      </c>
      <c r="C622" s="2" t="s">
        <v>149</v>
      </c>
      <c r="D622" s="2" t="s">
        <v>12</v>
      </c>
      <c r="E622" s="1">
        <f t="shared" si="22"/>
        <v>11</v>
      </c>
      <c r="F622" s="1">
        <f>[1]!TigerSystem_Inventory_By_StyleRegionOrTerritory($A622,F$1)</f>
        <v>7</v>
      </c>
      <c r="G622" s="1">
        <f>[1]!TigerSystem_Inventory_By_StyleRegionOrTerritory($A622,G$1)</f>
        <v>3</v>
      </c>
      <c r="H622" s="1">
        <f>[1]!TigerSystem_Inventory_By_StyleRegionOrTerritory($A622,H$1)</f>
        <v>1</v>
      </c>
      <c r="I622" s="1">
        <f>[1]!TigerSystem_Inventory_By_StyleRegionOrTerritory($A622,I$1)</f>
        <v>0</v>
      </c>
    </row>
    <row r="623" spans="1:9" x14ac:dyDescent="0.15">
      <c r="A623" s="1" t="str">
        <f t="shared" si="23"/>
        <v>031110720016614</v>
      </c>
      <c r="B623" s="2" t="s">
        <v>150</v>
      </c>
      <c r="C623" s="2" t="s">
        <v>149</v>
      </c>
      <c r="D623" s="2" t="s">
        <v>13</v>
      </c>
      <c r="E623" s="1">
        <f t="shared" si="22"/>
        <v>13</v>
      </c>
      <c r="F623" s="1">
        <f>[1]!TigerSystem_Inventory_By_StyleRegionOrTerritory($A623,F$1)</f>
        <v>9</v>
      </c>
      <c r="G623" s="1">
        <f>[1]!TigerSystem_Inventory_By_StyleRegionOrTerritory($A623,G$1)</f>
        <v>2</v>
      </c>
      <c r="H623" s="1">
        <f>[1]!TigerSystem_Inventory_By_StyleRegionOrTerritory($A623,H$1)</f>
        <v>2</v>
      </c>
      <c r="I623" s="1">
        <f>[1]!TigerSystem_Inventory_By_StyleRegionOrTerritory($A623,I$1)</f>
        <v>0</v>
      </c>
    </row>
    <row r="624" spans="1:9" x14ac:dyDescent="0.15">
      <c r="A624" s="1" t="str">
        <f t="shared" si="23"/>
        <v>031110720016615</v>
      </c>
      <c r="B624" s="2" t="s">
        <v>150</v>
      </c>
      <c r="C624" s="2" t="s">
        <v>149</v>
      </c>
      <c r="D624" s="2" t="s">
        <v>14</v>
      </c>
      <c r="E624" s="1">
        <f t="shared" si="22"/>
        <v>12</v>
      </c>
      <c r="F624" s="1">
        <f>[1]!TigerSystem_Inventory_By_StyleRegionOrTerritory($A624,F$1)</f>
        <v>7</v>
      </c>
      <c r="G624" s="1">
        <f>[1]!TigerSystem_Inventory_By_StyleRegionOrTerritory($A624,G$1)</f>
        <v>3</v>
      </c>
      <c r="H624" s="1">
        <f>[1]!TigerSystem_Inventory_By_StyleRegionOrTerritory($A624,H$1)</f>
        <v>2</v>
      </c>
      <c r="I624" s="1">
        <f>[1]!TigerSystem_Inventory_By_StyleRegionOrTerritory($A624,I$1)</f>
        <v>0</v>
      </c>
    </row>
    <row r="625" spans="1:9" x14ac:dyDescent="0.15">
      <c r="A625" s="1" t="str">
        <f t="shared" si="23"/>
        <v>031110720016616</v>
      </c>
      <c r="B625" s="2" t="s">
        <v>150</v>
      </c>
      <c r="C625" s="2" t="s">
        <v>149</v>
      </c>
      <c r="D625" s="2" t="s">
        <v>15</v>
      </c>
      <c r="E625" s="1">
        <f t="shared" si="22"/>
        <v>0</v>
      </c>
      <c r="F625" s="1">
        <f>[1]!TigerSystem_Inventory_By_StyleRegionOrTerritory($A625,F$1)</f>
        <v>0</v>
      </c>
      <c r="G625" s="1">
        <f>[1]!TigerSystem_Inventory_By_StyleRegionOrTerritory($A625,G$1)</f>
        <v>0</v>
      </c>
      <c r="H625" s="1">
        <f>[1]!TigerSystem_Inventory_By_StyleRegionOrTerritory($A625,H$1)</f>
        <v>0</v>
      </c>
      <c r="I625" s="1">
        <f>[1]!TigerSystem_Inventory_By_StyleRegionOrTerritory($A625,I$1)</f>
        <v>0</v>
      </c>
    </row>
    <row r="626" spans="1:9" x14ac:dyDescent="0.15">
      <c r="A626" s="1" t="str">
        <f t="shared" si="23"/>
        <v>031012540011411</v>
      </c>
      <c r="B626" s="2" t="s">
        <v>151</v>
      </c>
      <c r="C626" s="2" t="s">
        <v>13</v>
      </c>
      <c r="D626" s="2" t="s">
        <v>10</v>
      </c>
      <c r="E626" s="1">
        <f t="shared" si="22"/>
        <v>0</v>
      </c>
      <c r="F626" s="1">
        <f>[1]!TigerSystem_Inventory_By_StyleRegionOrTerritory($A626,F$1)</f>
        <v>0</v>
      </c>
      <c r="G626" s="1">
        <f>[1]!TigerSystem_Inventory_By_StyleRegionOrTerritory($A626,G$1)</f>
        <v>0</v>
      </c>
      <c r="H626" s="1">
        <f>[1]!TigerSystem_Inventory_By_StyleRegionOrTerritory($A626,H$1)</f>
        <v>0</v>
      </c>
      <c r="I626" s="1">
        <f>[1]!TigerSystem_Inventory_By_StyleRegionOrTerritory($A626,I$1)</f>
        <v>0</v>
      </c>
    </row>
    <row r="627" spans="1:9" x14ac:dyDescent="0.15">
      <c r="A627" s="1" t="str">
        <f t="shared" si="23"/>
        <v>031012540011412</v>
      </c>
      <c r="B627" s="2" t="s">
        <v>151</v>
      </c>
      <c r="C627" s="2" t="s">
        <v>13</v>
      </c>
      <c r="D627" s="2" t="s">
        <v>11</v>
      </c>
      <c r="E627" s="1">
        <f t="shared" si="22"/>
        <v>-1</v>
      </c>
      <c r="F627" s="1">
        <f>[1]!TigerSystem_Inventory_By_StyleRegionOrTerritory($A627,F$1)</f>
        <v>0</v>
      </c>
      <c r="G627" s="1">
        <f>[1]!TigerSystem_Inventory_By_StyleRegionOrTerritory($A627,G$1)</f>
        <v>-1</v>
      </c>
      <c r="H627" s="1">
        <f>[1]!TigerSystem_Inventory_By_StyleRegionOrTerritory($A627,H$1)</f>
        <v>0</v>
      </c>
      <c r="I627" s="1">
        <f>[1]!TigerSystem_Inventory_By_StyleRegionOrTerritory($A627,I$1)</f>
        <v>0</v>
      </c>
    </row>
    <row r="628" spans="1:9" x14ac:dyDescent="0.15">
      <c r="A628" s="1" t="str">
        <f t="shared" si="23"/>
        <v>031012540011413</v>
      </c>
      <c r="B628" s="2" t="s">
        <v>151</v>
      </c>
      <c r="C628" s="2" t="s">
        <v>13</v>
      </c>
      <c r="D628" s="2" t="s">
        <v>12</v>
      </c>
      <c r="E628" s="1">
        <f t="shared" si="22"/>
        <v>0</v>
      </c>
      <c r="F628" s="1">
        <f>[1]!TigerSystem_Inventory_By_StyleRegionOrTerritory($A628,F$1)</f>
        <v>0</v>
      </c>
      <c r="G628" s="1">
        <f>[1]!TigerSystem_Inventory_By_StyleRegionOrTerritory($A628,G$1)</f>
        <v>0</v>
      </c>
      <c r="H628" s="1">
        <f>[1]!TigerSystem_Inventory_By_StyleRegionOrTerritory($A628,H$1)</f>
        <v>0</v>
      </c>
      <c r="I628" s="1">
        <f>[1]!TigerSystem_Inventory_By_StyleRegionOrTerritory($A628,I$1)</f>
        <v>0</v>
      </c>
    </row>
    <row r="629" spans="1:9" x14ac:dyDescent="0.15">
      <c r="A629" s="1" t="str">
        <f t="shared" si="23"/>
        <v>031012540011414</v>
      </c>
      <c r="B629" s="2" t="s">
        <v>151</v>
      </c>
      <c r="C629" s="2" t="s">
        <v>13</v>
      </c>
      <c r="D629" s="2" t="s">
        <v>13</v>
      </c>
      <c r="E629" s="1">
        <f t="shared" si="22"/>
        <v>0</v>
      </c>
      <c r="F629" s="1">
        <f>[1]!TigerSystem_Inventory_By_StyleRegionOrTerritory($A629,F$1)</f>
        <v>0</v>
      </c>
      <c r="G629" s="1">
        <f>[1]!TigerSystem_Inventory_By_StyleRegionOrTerritory($A629,G$1)</f>
        <v>0</v>
      </c>
      <c r="H629" s="1">
        <f>[1]!TigerSystem_Inventory_By_StyleRegionOrTerritory($A629,H$1)</f>
        <v>0</v>
      </c>
      <c r="I629" s="1">
        <f>[1]!TigerSystem_Inventory_By_StyleRegionOrTerritory($A629,I$1)</f>
        <v>0</v>
      </c>
    </row>
    <row r="630" spans="1:9" x14ac:dyDescent="0.15">
      <c r="A630" s="1" t="str">
        <f t="shared" si="23"/>
        <v>031012540011415</v>
      </c>
      <c r="B630" s="2" t="s">
        <v>151</v>
      </c>
      <c r="C630" s="2" t="s">
        <v>13</v>
      </c>
      <c r="D630" s="2" t="s">
        <v>14</v>
      </c>
      <c r="E630" s="1">
        <f t="shared" si="22"/>
        <v>-1</v>
      </c>
      <c r="F630" s="1">
        <f>[1]!TigerSystem_Inventory_By_StyleRegionOrTerritory($A630,F$1)</f>
        <v>0</v>
      </c>
      <c r="G630" s="1">
        <f>[1]!TigerSystem_Inventory_By_StyleRegionOrTerritory($A630,G$1)</f>
        <v>0</v>
      </c>
      <c r="H630" s="1">
        <f>[1]!TigerSystem_Inventory_By_StyleRegionOrTerritory($A630,H$1)</f>
        <v>-1</v>
      </c>
      <c r="I630" s="1">
        <f>[1]!TigerSystem_Inventory_By_StyleRegionOrTerritory($A630,I$1)</f>
        <v>0</v>
      </c>
    </row>
    <row r="631" spans="1:9" x14ac:dyDescent="0.15">
      <c r="A631" s="1" t="str">
        <f t="shared" si="23"/>
        <v>031012540011416</v>
      </c>
      <c r="B631" s="2" t="s">
        <v>151</v>
      </c>
      <c r="C631" s="2" t="s">
        <v>13</v>
      </c>
      <c r="D631" s="2" t="s">
        <v>15</v>
      </c>
      <c r="E631" s="1">
        <f t="shared" si="22"/>
        <v>1</v>
      </c>
      <c r="F631" s="1">
        <f>[1]!TigerSystem_Inventory_By_StyleRegionOrTerritory($A631,F$1)</f>
        <v>0</v>
      </c>
      <c r="G631" s="1">
        <f>[1]!TigerSystem_Inventory_By_StyleRegionOrTerritory($A631,G$1)</f>
        <v>0</v>
      </c>
      <c r="H631" s="1">
        <f>[1]!TigerSystem_Inventory_By_StyleRegionOrTerritory($A631,H$1)</f>
        <v>1</v>
      </c>
      <c r="I631" s="1">
        <f>[1]!TigerSystem_Inventory_By_StyleRegionOrTerritory($A631,I$1)</f>
        <v>0</v>
      </c>
    </row>
    <row r="632" spans="1:9" x14ac:dyDescent="0.15">
      <c r="A632" s="1" t="str">
        <f t="shared" si="23"/>
        <v>031012540019811</v>
      </c>
      <c r="B632" s="2" t="s">
        <v>153</v>
      </c>
      <c r="C632" s="2" t="s">
        <v>152</v>
      </c>
      <c r="D632" s="2" t="s">
        <v>10</v>
      </c>
      <c r="E632" s="1">
        <f t="shared" si="22"/>
        <v>0</v>
      </c>
      <c r="F632" s="1">
        <f>[1]!TigerSystem_Inventory_By_StyleRegionOrTerritory($A632,F$1)</f>
        <v>0</v>
      </c>
      <c r="G632" s="1">
        <f>[1]!TigerSystem_Inventory_By_StyleRegionOrTerritory($A632,G$1)</f>
        <v>0</v>
      </c>
      <c r="H632" s="1">
        <f>[1]!TigerSystem_Inventory_By_StyleRegionOrTerritory($A632,H$1)</f>
        <v>0</v>
      </c>
      <c r="I632" s="1">
        <f>[1]!TigerSystem_Inventory_By_StyleRegionOrTerritory($A632,I$1)</f>
        <v>0</v>
      </c>
    </row>
    <row r="633" spans="1:9" x14ac:dyDescent="0.15">
      <c r="A633" s="1" t="str">
        <f t="shared" si="23"/>
        <v>031012540019812</v>
      </c>
      <c r="B633" s="2" t="s">
        <v>153</v>
      </c>
      <c r="C633" s="2" t="s">
        <v>152</v>
      </c>
      <c r="D633" s="2" t="s">
        <v>11</v>
      </c>
      <c r="E633" s="1">
        <f t="shared" si="22"/>
        <v>0</v>
      </c>
      <c r="F633" s="1">
        <f>[1]!TigerSystem_Inventory_By_StyleRegionOrTerritory($A633,F$1)</f>
        <v>0</v>
      </c>
      <c r="G633" s="1">
        <f>[1]!TigerSystem_Inventory_By_StyleRegionOrTerritory($A633,G$1)</f>
        <v>0</v>
      </c>
      <c r="H633" s="1">
        <f>[1]!TigerSystem_Inventory_By_StyleRegionOrTerritory($A633,H$1)</f>
        <v>0</v>
      </c>
      <c r="I633" s="1">
        <f>[1]!TigerSystem_Inventory_By_StyleRegionOrTerritory($A633,I$1)</f>
        <v>0</v>
      </c>
    </row>
    <row r="634" spans="1:9" x14ac:dyDescent="0.15">
      <c r="A634" s="1" t="str">
        <f t="shared" si="23"/>
        <v>031012540019813</v>
      </c>
      <c r="B634" s="2" t="s">
        <v>153</v>
      </c>
      <c r="C634" s="2" t="s">
        <v>152</v>
      </c>
      <c r="D634" s="2" t="s">
        <v>12</v>
      </c>
      <c r="E634" s="1">
        <f t="shared" si="22"/>
        <v>0</v>
      </c>
      <c r="F634" s="1">
        <f>[1]!TigerSystem_Inventory_By_StyleRegionOrTerritory($A634,F$1)</f>
        <v>0</v>
      </c>
      <c r="G634" s="1">
        <f>[1]!TigerSystem_Inventory_By_StyleRegionOrTerritory($A634,G$1)</f>
        <v>0</v>
      </c>
      <c r="H634" s="1">
        <f>[1]!TigerSystem_Inventory_By_StyleRegionOrTerritory($A634,H$1)</f>
        <v>0</v>
      </c>
      <c r="I634" s="1">
        <f>[1]!TigerSystem_Inventory_By_StyleRegionOrTerritory($A634,I$1)</f>
        <v>0</v>
      </c>
    </row>
    <row r="635" spans="1:9" x14ac:dyDescent="0.15">
      <c r="A635" s="1" t="str">
        <f t="shared" si="23"/>
        <v>031012540019814</v>
      </c>
      <c r="B635" s="2" t="s">
        <v>153</v>
      </c>
      <c r="C635" s="2" t="s">
        <v>152</v>
      </c>
      <c r="D635" s="2" t="s">
        <v>13</v>
      </c>
      <c r="E635" s="1">
        <f t="shared" si="22"/>
        <v>0</v>
      </c>
      <c r="F635" s="1">
        <f>[1]!TigerSystem_Inventory_By_StyleRegionOrTerritory($A635,F$1)</f>
        <v>0</v>
      </c>
      <c r="G635" s="1">
        <f>[1]!TigerSystem_Inventory_By_StyleRegionOrTerritory($A635,G$1)</f>
        <v>0</v>
      </c>
      <c r="H635" s="1">
        <f>[1]!TigerSystem_Inventory_By_StyleRegionOrTerritory($A635,H$1)</f>
        <v>0</v>
      </c>
      <c r="I635" s="1">
        <f>[1]!TigerSystem_Inventory_By_StyleRegionOrTerritory($A635,I$1)</f>
        <v>0</v>
      </c>
    </row>
    <row r="636" spans="1:9" x14ac:dyDescent="0.15">
      <c r="A636" s="1" t="str">
        <f t="shared" si="23"/>
        <v>031012540019815</v>
      </c>
      <c r="B636" s="2" t="s">
        <v>153</v>
      </c>
      <c r="C636" s="2" t="s">
        <v>152</v>
      </c>
      <c r="D636" s="2" t="s">
        <v>14</v>
      </c>
      <c r="E636" s="1">
        <f t="shared" si="22"/>
        <v>1</v>
      </c>
      <c r="F636" s="1">
        <f>[1]!TigerSystem_Inventory_By_StyleRegionOrTerritory($A636,F$1)</f>
        <v>0</v>
      </c>
      <c r="G636" s="1">
        <f>[1]!TigerSystem_Inventory_By_StyleRegionOrTerritory($A636,G$1)</f>
        <v>0</v>
      </c>
      <c r="H636" s="1">
        <f>[1]!TigerSystem_Inventory_By_StyleRegionOrTerritory($A636,H$1)</f>
        <v>1</v>
      </c>
      <c r="I636" s="1">
        <f>[1]!TigerSystem_Inventory_By_StyleRegionOrTerritory($A636,I$1)</f>
        <v>0</v>
      </c>
    </row>
    <row r="637" spans="1:9" x14ac:dyDescent="0.15">
      <c r="A637" s="1" t="str">
        <f t="shared" si="23"/>
        <v>031012540019816</v>
      </c>
      <c r="B637" s="2" t="s">
        <v>153</v>
      </c>
      <c r="C637" s="2" t="s">
        <v>152</v>
      </c>
      <c r="D637" s="2" t="s">
        <v>15</v>
      </c>
      <c r="E637" s="1">
        <f t="shared" si="22"/>
        <v>-1</v>
      </c>
      <c r="F637" s="1">
        <f>[1]!TigerSystem_Inventory_By_StyleRegionOrTerritory($A637,F$1)</f>
        <v>0</v>
      </c>
      <c r="G637" s="1">
        <f>[1]!TigerSystem_Inventory_By_StyleRegionOrTerritory($A637,G$1)</f>
        <v>0</v>
      </c>
      <c r="H637" s="1">
        <f>[1]!TigerSystem_Inventory_By_StyleRegionOrTerritory($A637,H$1)</f>
        <v>-1</v>
      </c>
      <c r="I637" s="1">
        <f>[1]!TigerSystem_Inventory_By_StyleRegionOrTerritory($A637,I$1)</f>
        <v>0</v>
      </c>
    </row>
    <row r="638" spans="1:9" x14ac:dyDescent="0.15">
      <c r="A638" s="1" t="str">
        <f t="shared" si="23"/>
        <v>031012510011411</v>
      </c>
      <c r="B638" s="2" t="s">
        <v>154</v>
      </c>
      <c r="C638" s="2" t="s">
        <v>155</v>
      </c>
      <c r="D638" s="2" t="s">
        <v>10</v>
      </c>
      <c r="E638" s="1">
        <f t="shared" si="22"/>
        <v>5</v>
      </c>
      <c r="F638" s="1">
        <f>[1]!TigerSystem_Inventory_By_StyleRegionOrTerritory($A638,F$1)</f>
        <v>3</v>
      </c>
      <c r="G638" s="1">
        <f>[1]!TigerSystem_Inventory_By_StyleRegionOrTerritory($A638,G$1)</f>
        <v>0</v>
      </c>
      <c r="H638" s="1">
        <f>[1]!TigerSystem_Inventory_By_StyleRegionOrTerritory($A638,H$1)</f>
        <v>2</v>
      </c>
      <c r="I638" s="1">
        <f>[1]!TigerSystem_Inventory_By_StyleRegionOrTerritory($A638,I$1)</f>
        <v>0</v>
      </c>
    </row>
    <row r="639" spans="1:9" x14ac:dyDescent="0.15">
      <c r="A639" s="1" t="str">
        <f t="shared" si="23"/>
        <v>031012510011412</v>
      </c>
      <c r="B639" s="2" t="s">
        <v>154</v>
      </c>
      <c r="C639" s="2" t="s">
        <v>155</v>
      </c>
      <c r="D639" s="2" t="s">
        <v>11</v>
      </c>
      <c r="E639" s="1">
        <f t="shared" si="22"/>
        <v>11</v>
      </c>
      <c r="F639" s="1">
        <f>[1]!TigerSystem_Inventory_By_StyleRegionOrTerritory($A639,F$1)</f>
        <v>4</v>
      </c>
      <c r="G639" s="1">
        <f>[1]!TigerSystem_Inventory_By_StyleRegionOrTerritory($A639,G$1)</f>
        <v>2</v>
      </c>
      <c r="H639" s="1">
        <f>[1]!TigerSystem_Inventory_By_StyleRegionOrTerritory($A639,H$1)</f>
        <v>5</v>
      </c>
      <c r="I639" s="1">
        <f>[1]!TigerSystem_Inventory_By_StyleRegionOrTerritory($A639,I$1)</f>
        <v>0</v>
      </c>
    </row>
    <row r="640" spans="1:9" x14ac:dyDescent="0.15">
      <c r="A640" s="1" t="str">
        <f t="shared" si="23"/>
        <v>031012510011413</v>
      </c>
      <c r="B640" s="2" t="s">
        <v>154</v>
      </c>
      <c r="C640" s="2" t="s">
        <v>155</v>
      </c>
      <c r="D640" s="2" t="s">
        <v>12</v>
      </c>
      <c r="E640" s="1">
        <f t="shared" si="22"/>
        <v>11</v>
      </c>
      <c r="F640" s="1">
        <f>[1]!TigerSystem_Inventory_By_StyleRegionOrTerritory($A640,F$1)</f>
        <v>4</v>
      </c>
      <c r="G640" s="1">
        <f>[1]!TigerSystem_Inventory_By_StyleRegionOrTerritory($A640,G$1)</f>
        <v>1</v>
      </c>
      <c r="H640" s="1">
        <f>[1]!TigerSystem_Inventory_By_StyleRegionOrTerritory($A640,H$1)</f>
        <v>6</v>
      </c>
      <c r="I640" s="1">
        <f>[1]!TigerSystem_Inventory_By_StyleRegionOrTerritory($A640,I$1)</f>
        <v>0</v>
      </c>
    </row>
    <row r="641" spans="1:9" x14ac:dyDescent="0.15">
      <c r="A641" s="1" t="str">
        <f t="shared" si="23"/>
        <v>031012510011414</v>
      </c>
      <c r="B641" s="2" t="s">
        <v>154</v>
      </c>
      <c r="C641" s="2" t="s">
        <v>155</v>
      </c>
      <c r="D641" s="2" t="s">
        <v>13</v>
      </c>
      <c r="E641" s="1">
        <f t="shared" si="22"/>
        <v>10</v>
      </c>
      <c r="F641" s="1">
        <f>[1]!TigerSystem_Inventory_By_StyleRegionOrTerritory($A641,F$1)</f>
        <v>5</v>
      </c>
      <c r="G641" s="1">
        <f>[1]!TigerSystem_Inventory_By_StyleRegionOrTerritory($A641,G$1)</f>
        <v>2</v>
      </c>
      <c r="H641" s="1">
        <f>[1]!TigerSystem_Inventory_By_StyleRegionOrTerritory($A641,H$1)</f>
        <v>3</v>
      </c>
      <c r="I641" s="1">
        <f>[1]!TigerSystem_Inventory_By_StyleRegionOrTerritory($A641,I$1)</f>
        <v>0</v>
      </c>
    </row>
    <row r="642" spans="1:9" x14ac:dyDescent="0.15">
      <c r="A642" s="1" t="str">
        <f t="shared" si="23"/>
        <v>031012510011415</v>
      </c>
      <c r="B642" s="2" t="s">
        <v>154</v>
      </c>
      <c r="C642" s="2" t="s">
        <v>155</v>
      </c>
      <c r="D642" s="2" t="s">
        <v>14</v>
      </c>
      <c r="E642" s="1">
        <f t="shared" si="22"/>
        <v>17</v>
      </c>
      <c r="F642" s="1">
        <f>[1]!TigerSystem_Inventory_By_StyleRegionOrTerritory($A642,F$1)</f>
        <v>4</v>
      </c>
      <c r="G642" s="1">
        <f>[1]!TigerSystem_Inventory_By_StyleRegionOrTerritory($A642,G$1)</f>
        <v>4</v>
      </c>
      <c r="H642" s="1">
        <f>[1]!TigerSystem_Inventory_By_StyleRegionOrTerritory($A642,H$1)</f>
        <v>9</v>
      </c>
      <c r="I642" s="1">
        <f>[1]!TigerSystem_Inventory_By_StyleRegionOrTerritory($A642,I$1)</f>
        <v>0</v>
      </c>
    </row>
    <row r="643" spans="1:9" x14ac:dyDescent="0.15">
      <c r="A643" s="1" t="str">
        <f t="shared" si="23"/>
        <v>031012510011416</v>
      </c>
      <c r="B643" s="2" t="s">
        <v>154</v>
      </c>
      <c r="C643" s="2" t="s">
        <v>155</v>
      </c>
      <c r="D643" s="2" t="s">
        <v>15</v>
      </c>
      <c r="E643" s="1">
        <f t="shared" si="22"/>
        <v>6</v>
      </c>
      <c r="F643" s="1">
        <f>[1]!TigerSystem_Inventory_By_StyleRegionOrTerritory($A643,F$1)</f>
        <v>0</v>
      </c>
      <c r="G643" s="1">
        <f>[1]!TigerSystem_Inventory_By_StyleRegionOrTerritory($A643,G$1)</f>
        <v>1</v>
      </c>
      <c r="H643" s="1">
        <f>[1]!TigerSystem_Inventory_By_StyleRegionOrTerritory($A643,H$1)</f>
        <v>5</v>
      </c>
      <c r="I643" s="1">
        <f>[1]!TigerSystem_Inventory_By_StyleRegionOrTerritory($A643,I$1)</f>
        <v>0</v>
      </c>
    </row>
    <row r="644" spans="1:9" x14ac:dyDescent="0.15">
      <c r="A644" s="1" t="str">
        <f t="shared" si="23"/>
        <v>031012510012111</v>
      </c>
      <c r="B644" s="2" t="s">
        <v>154</v>
      </c>
      <c r="C644" s="2" t="s">
        <v>71</v>
      </c>
      <c r="D644" s="2" t="s">
        <v>10</v>
      </c>
      <c r="E644" s="1">
        <f t="shared" si="22"/>
        <v>0</v>
      </c>
      <c r="F644" s="1">
        <f>[1]!TigerSystem_Inventory_By_StyleRegionOrTerritory($A644,F$1)</f>
        <v>0</v>
      </c>
      <c r="G644" s="1">
        <f>[1]!TigerSystem_Inventory_By_StyleRegionOrTerritory($A644,G$1)</f>
        <v>0</v>
      </c>
      <c r="H644" s="1">
        <f>[1]!TigerSystem_Inventory_By_StyleRegionOrTerritory($A644,H$1)</f>
        <v>0</v>
      </c>
      <c r="I644" s="1">
        <f>[1]!TigerSystem_Inventory_By_StyleRegionOrTerritory($A644,I$1)</f>
        <v>0</v>
      </c>
    </row>
    <row r="645" spans="1:9" x14ac:dyDescent="0.15">
      <c r="A645" s="1" t="str">
        <f t="shared" si="23"/>
        <v>031012510012112</v>
      </c>
      <c r="B645" s="2" t="s">
        <v>154</v>
      </c>
      <c r="C645" s="2" t="s">
        <v>71</v>
      </c>
      <c r="D645" s="2" t="s">
        <v>11</v>
      </c>
      <c r="E645" s="1">
        <f t="shared" si="22"/>
        <v>0</v>
      </c>
      <c r="F645" s="1">
        <f>[1]!TigerSystem_Inventory_By_StyleRegionOrTerritory($A645,F$1)</f>
        <v>0</v>
      </c>
      <c r="G645" s="1">
        <f>[1]!TigerSystem_Inventory_By_StyleRegionOrTerritory($A645,G$1)</f>
        <v>0</v>
      </c>
      <c r="H645" s="1">
        <f>[1]!TigerSystem_Inventory_By_StyleRegionOrTerritory($A645,H$1)</f>
        <v>0</v>
      </c>
      <c r="I645" s="1">
        <f>[1]!TigerSystem_Inventory_By_StyleRegionOrTerritory($A645,I$1)</f>
        <v>0</v>
      </c>
    </row>
    <row r="646" spans="1:9" x14ac:dyDescent="0.15">
      <c r="A646" s="1" t="str">
        <f t="shared" si="23"/>
        <v>031012510012113</v>
      </c>
      <c r="B646" s="2" t="s">
        <v>154</v>
      </c>
      <c r="C646" s="2" t="s">
        <v>71</v>
      </c>
      <c r="D646" s="2" t="s">
        <v>12</v>
      </c>
      <c r="E646" s="1">
        <f t="shared" si="22"/>
        <v>0</v>
      </c>
      <c r="F646" s="1">
        <f>[1]!TigerSystem_Inventory_By_StyleRegionOrTerritory($A646,F$1)</f>
        <v>0</v>
      </c>
      <c r="G646" s="1">
        <f>[1]!TigerSystem_Inventory_By_StyleRegionOrTerritory($A646,G$1)</f>
        <v>0</v>
      </c>
      <c r="H646" s="1">
        <f>[1]!TigerSystem_Inventory_By_StyleRegionOrTerritory($A646,H$1)</f>
        <v>0</v>
      </c>
      <c r="I646" s="1">
        <f>[1]!TigerSystem_Inventory_By_StyleRegionOrTerritory($A646,I$1)</f>
        <v>0</v>
      </c>
    </row>
    <row r="647" spans="1:9" x14ac:dyDescent="0.15">
      <c r="A647" s="1" t="str">
        <f t="shared" si="23"/>
        <v>031012510012114</v>
      </c>
      <c r="B647" s="2" t="s">
        <v>154</v>
      </c>
      <c r="C647" s="2" t="s">
        <v>71</v>
      </c>
      <c r="D647" s="2" t="s">
        <v>13</v>
      </c>
      <c r="E647" s="1">
        <f t="shared" si="22"/>
        <v>0</v>
      </c>
      <c r="F647" s="1">
        <f>[1]!TigerSystem_Inventory_By_StyleRegionOrTerritory($A647,F$1)</f>
        <v>0</v>
      </c>
      <c r="G647" s="1">
        <f>[1]!TigerSystem_Inventory_By_StyleRegionOrTerritory($A647,G$1)</f>
        <v>0</v>
      </c>
      <c r="H647" s="1">
        <f>[1]!TigerSystem_Inventory_By_StyleRegionOrTerritory($A647,H$1)</f>
        <v>0</v>
      </c>
      <c r="I647" s="1">
        <f>[1]!TigerSystem_Inventory_By_StyleRegionOrTerritory($A647,I$1)</f>
        <v>0</v>
      </c>
    </row>
    <row r="648" spans="1:9" x14ac:dyDescent="0.15">
      <c r="A648" s="1" t="str">
        <f t="shared" si="23"/>
        <v>031012510012115</v>
      </c>
      <c r="B648" s="2" t="s">
        <v>154</v>
      </c>
      <c r="C648" s="2" t="s">
        <v>71</v>
      </c>
      <c r="D648" s="2" t="s">
        <v>14</v>
      </c>
      <c r="E648" s="1">
        <f t="shared" si="22"/>
        <v>0</v>
      </c>
      <c r="F648" s="1">
        <f>[1]!TigerSystem_Inventory_By_StyleRegionOrTerritory($A648,F$1)</f>
        <v>0</v>
      </c>
      <c r="G648" s="1">
        <f>[1]!TigerSystem_Inventory_By_StyleRegionOrTerritory($A648,G$1)</f>
        <v>0</v>
      </c>
      <c r="H648" s="1">
        <f>[1]!TigerSystem_Inventory_By_StyleRegionOrTerritory($A648,H$1)</f>
        <v>0</v>
      </c>
      <c r="I648" s="1">
        <f>[1]!TigerSystem_Inventory_By_StyleRegionOrTerritory($A648,I$1)</f>
        <v>0</v>
      </c>
    </row>
    <row r="649" spans="1:9" x14ac:dyDescent="0.15">
      <c r="A649" s="1" t="str">
        <f t="shared" si="23"/>
        <v>031012510012116</v>
      </c>
      <c r="B649" s="2" t="s">
        <v>154</v>
      </c>
      <c r="C649" s="2" t="s">
        <v>71</v>
      </c>
      <c r="D649" s="2" t="s">
        <v>15</v>
      </c>
      <c r="E649" s="1">
        <f t="shared" si="22"/>
        <v>0</v>
      </c>
      <c r="F649" s="1">
        <f>[1]!TigerSystem_Inventory_By_StyleRegionOrTerritory($A649,F$1)</f>
        <v>0</v>
      </c>
      <c r="G649" s="1">
        <f>[1]!TigerSystem_Inventory_By_StyleRegionOrTerritory($A649,G$1)</f>
        <v>0</v>
      </c>
      <c r="H649" s="1">
        <f>[1]!TigerSystem_Inventory_By_StyleRegionOrTerritory($A649,H$1)</f>
        <v>0</v>
      </c>
      <c r="I649" s="1">
        <f>[1]!TigerSystem_Inventory_By_StyleRegionOrTerritory($A649,I$1)</f>
        <v>0</v>
      </c>
    </row>
    <row r="650" spans="1:9" x14ac:dyDescent="0.15">
      <c r="A650" s="1" t="str">
        <f t="shared" si="23"/>
        <v>031012510019711</v>
      </c>
      <c r="B650" s="2" t="s">
        <v>154</v>
      </c>
      <c r="C650" s="2" t="s">
        <v>156</v>
      </c>
      <c r="D650" s="2" t="s">
        <v>10</v>
      </c>
      <c r="E650" s="1">
        <f t="shared" si="22"/>
        <v>7</v>
      </c>
      <c r="F650" s="1">
        <f>[1]!TigerSystem_Inventory_By_StyleRegionOrTerritory($A650,F$1)</f>
        <v>0</v>
      </c>
      <c r="G650" s="1">
        <f>[1]!TigerSystem_Inventory_By_StyleRegionOrTerritory($A650,G$1)</f>
        <v>0</v>
      </c>
      <c r="H650" s="1">
        <f>[1]!TigerSystem_Inventory_By_StyleRegionOrTerritory($A650,H$1)</f>
        <v>7</v>
      </c>
      <c r="I650" s="1">
        <f>[1]!TigerSystem_Inventory_By_StyleRegionOrTerritory($A650,I$1)</f>
        <v>0</v>
      </c>
    </row>
    <row r="651" spans="1:9" x14ac:dyDescent="0.15">
      <c r="A651" s="1" t="str">
        <f t="shared" si="23"/>
        <v>031012510019712</v>
      </c>
      <c r="B651" s="2" t="s">
        <v>154</v>
      </c>
      <c r="C651" s="2" t="s">
        <v>156</v>
      </c>
      <c r="D651" s="2" t="s">
        <v>11</v>
      </c>
      <c r="E651" s="1">
        <f t="shared" si="22"/>
        <v>19</v>
      </c>
      <c r="F651" s="1">
        <f>[1]!TigerSystem_Inventory_By_StyleRegionOrTerritory($A651,F$1)</f>
        <v>5</v>
      </c>
      <c r="G651" s="1">
        <f>[1]!TigerSystem_Inventory_By_StyleRegionOrTerritory($A651,G$1)</f>
        <v>5</v>
      </c>
      <c r="H651" s="1">
        <f>[1]!TigerSystem_Inventory_By_StyleRegionOrTerritory($A651,H$1)</f>
        <v>9</v>
      </c>
      <c r="I651" s="1">
        <f>[1]!TigerSystem_Inventory_By_StyleRegionOrTerritory($A651,I$1)</f>
        <v>0</v>
      </c>
    </row>
    <row r="652" spans="1:9" x14ac:dyDescent="0.15">
      <c r="A652" s="1" t="str">
        <f t="shared" si="23"/>
        <v>031012510019713</v>
      </c>
      <c r="B652" s="2" t="s">
        <v>154</v>
      </c>
      <c r="C652" s="2" t="s">
        <v>156</v>
      </c>
      <c r="D652" s="2" t="s">
        <v>12</v>
      </c>
      <c r="E652" s="1">
        <f t="shared" si="22"/>
        <v>9</v>
      </c>
      <c r="F652" s="1">
        <f>[1]!TigerSystem_Inventory_By_StyleRegionOrTerritory($A652,F$1)</f>
        <v>3</v>
      </c>
      <c r="G652" s="1">
        <f>[1]!TigerSystem_Inventory_By_StyleRegionOrTerritory($A652,G$1)</f>
        <v>2</v>
      </c>
      <c r="H652" s="1">
        <f>[1]!TigerSystem_Inventory_By_StyleRegionOrTerritory($A652,H$1)</f>
        <v>4</v>
      </c>
      <c r="I652" s="1">
        <f>[1]!TigerSystem_Inventory_By_StyleRegionOrTerritory($A652,I$1)</f>
        <v>0</v>
      </c>
    </row>
    <row r="653" spans="1:9" x14ac:dyDescent="0.15">
      <c r="A653" s="1" t="str">
        <f t="shared" si="23"/>
        <v>031012510019714</v>
      </c>
      <c r="B653" s="2" t="s">
        <v>154</v>
      </c>
      <c r="C653" s="2" t="s">
        <v>156</v>
      </c>
      <c r="D653" s="2" t="s">
        <v>13</v>
      </c>
      <c r="E653" s="1">
        <f t="shared" si="22"/>
        <v>9</v>
      </c>
      <c r="F653" s="1">
        <f>[1]!TigerSystem_Inventory_By_StyleRegionOrTerritory($A653,F$1)</f>
        <v>0</v>
      </c>
      <c r="G653" s="1">
        <f>[1]!TigerSystem_Inventory_By_StyleRegionOrTerritory($A653,G$1)</f>
        <v>3</v>
      </c>
      <c r="H653" s="1">
        <f>[1]!TigerSystem_Inventory_By_StyleRegionOrTerritory($A653,H$1)</f>
        <v>6</v>
      </c>
      <c r="I653" s="1">
        <f>[1]!TigerSystem_Inventory_By_StyleRegionOrTerritory($A653,I$1)</f>
        <v>0</v>
      </c>
    </row>
    <row r="654" spans="1:9" x14ac:dyDescent="0.15">
      <c r="A654" s="1" t="str">
        <f t="shared" si="23"/>
        <v>031012510019715</v>
      </c>
      <c r="B654" s="2" t="s">
        <v>154</v>
      </c>
      <c r="C654" s="2" t="s">
        <v>156</v>
      </c>
      <c r="D654" s="2" t="s">
        <v>14</v>
      </c>
      <c r="E654" s="1">
        <f t="shared" si="22"/>
        <v>15</v>
      </c>
      <c r="F654" s="1">
        <f>[1]!TigerSystem_Inventory_By_StyleRegionOrTerritory($A654,F$1)</f>
        <v>0</v>
      </c>
      <c r="G654" s="1">
        <f>[1]!TigerSystem_Inventory_By_StyleRegionOrTerritory($A654,G$1)</f>
        <v>7</v>
      </c>
      <c r="H654" s="1">
        <f>[1]!TigerSystem_Inventory_By_StyleRegionOrTerritory($A654,H$1)</f>
        <v>8</v>
      </c>
      <c r="I654" s="1">
        <f>[1]!TigerSystem_Inventory_By_StyleRegionOrTerritory($A654,I$1)</f>
        <v>0</v>
      </c>
    </row>
    <row r="655" spans="1:9" x14ac:dyDescent="0.15">
      <c r="A655" s="1" t="str">
        <f t="shared" si="23"/>
        <v>031012510019716</v>
      </c>
      <c r="B655" s="2" t="s">
        <v>154</v>
      </c>
      <c r="C655" s="2" t="s">
        <v>156</v>
      </c>
      <c r="D655" s="2" t="s">
        <v>15</v>
      </c>
      <c r="E655" s="1">
        <f t="shared" si="22"/>
        <v>5</v>
      </c>
      <c r="F655" s="1">
        <f>[1]!TigerSystem_Inventory_By_StyleRegionOrTerritory($A655,F$1)</f>
        <v>0</v>
      </c>
      <c r="G655" s="1">
        <f>[1]!TigerSystem_Inventory_By_StyleRegionOrTerritory($A655,G$1)</f>
        <v>0</v>
      </c>
      <c r="H655" s="1">
        <f>[1]!TigerSystem_Inventory_By_StyleRegionOrTerritory($A655,H$1)</f>
        <v>5</v>
      </c>
      <c r="I655" s="1">
        <f>[1]!TigerSystem_Inventory_By_StyleRegionOrTerritory($A655,I$1)</f>
        <v>0</v>
      </c>
    </row>
    <row r="656" spans="1:9" x14ac:dyDescent="0.15">
      <c r="A656" s="1" t="str">
        <f t="shared" si="23"/>
        <v>031012510019811</v>
      </c>
      <c r="B656" s="2" t="s">
        <v>154</v>
      </c>
      <c r="C656" s="2" t="s">
        <v>118</v>
      </c>
      <c r="D656" s="2" t="s">
        <v>10</v>
      </c>
      <c r="E656" s="1">
        <f t="shared" si="22"/>
        <v>0</v>
      </c>
      <c r="F656" s="1">
        <f>[1]!TigerSystem_Inventory_By_StyleRegionOrTerritory($A656,F$1)</f>
        <v>0</v>
      </c>
      <c r="G656" s="1">
        <f>[1]!TigerSystem_Inventory_By_StyleRegionOrTerritory($A656,G$1)</f>
        <v>0</v>
      </c>
      <c r="H656" s="1">
        <f>[1]!TigerSystem_Inventory_By_StyleRegionOrTerritory($A656,H$1)</f>
        <v>0</v>
      </c>
      <c r="I656" s="1">
        <f>[1]!TigerSystem_Inventory_By_StyleRegionOrTerritory($A656,I$1)</f>
        <v>0</v>
      </c>
    </row>
    <row r="657" spans="1:9" x14ac:dyDescent="0.15">
      <c r="A657" s="1" t="str">
        <f t="shared" si="23"/>
        <v>031012510019812</v>
      </c>
      <c r="B657" s="2" t="s">
        <v>154</v>
      </c>
      <c r="C657" s="2" t="s">
        <v>118</v>
      </c>
      <c r="D657" s="2" t="s">
        <v>11</v>
      </c>
      <c r="E657" s="1">
        <f t="shared" si="22"/>
        <v>0</v>
      </c>
      <c r="F657" s="1">
        <f>[1]!TigerSystem_Inventory_By_StyleRegionOrTerritory($A657,F$1)</f>
        <v>0</v>
      </c>
      <c r="G657" s="1">
        <f>[1]!TigerSystem_Inventory_By_StyleRegionOrTerritory($A657,G$1)</f>
        <v>0</v>
      </c>
      <c r="H657" s="1">
        <f>[1]!TigerSystem_Inventory_By_StyleRegionOrTerritory($A657,H$1)</f>
        <v>0</v>
      </c>
      <c r="I657" s="1">
        <f>[1]!TigerSystem_Inventory_By_StyleRegionOrTerritory($A657,I$1)</f>
        <v>0</v>
      </c>
    </row>
    <row r="658" spans="1:9" x14ac:dyDescent="0.15">
      <c r="A658" s="1" t="str">
        <f t="shared" si="23"/>
        <v>031012510019813</v>
      </c>
      <c r="B658" s="2" t="s">
        <v>154</v>
      </c>
      <c r="C658" s="2" t="s">
        <v>118</v>
      </c>
      <c r="D658" s="2" t="s">
        <v>12</v>
      </c>
      <c r="E658" s="1">
        <f t="shared" si="22"/>
        <v>0</v>
      </c>
      <c r="F658" s="1">
        <f>[1]!TigerSystem_Inventory_By_StyleRegionOrTerritory($A658,F$1)</f>
        <v>0</v>
      </c>
      <c r="G658" s="1">
        <f>[1]!TigerSystem_Inventory_By_StyleRegionOrTerritory($A658,G$1)</f>
        <v>0</v>
      </c>
      <c r="H658" s="1">
        <f>[1]!TigerSystem_Inventory_By_StyleRegionOrTerritory($A658,H$1)</f>
        <v>0</v>
      </c>
      <c r="I658" s="1">
        <f>[1]!TigerSystem_Inventory_By_StyleRegionOrTerritory($A658,I$1)</f>
        <v>0</v>
      </c>
    </row>
    <row r="659" spans="1:9" x14ac:dyDescent="0.15">
      <c r="A659" s="1" t="str">
        <f t="shared" si="23"/>
        <v>031012510019814</v>
      </c>
      <c r="B659" s="2" t="s">
        <v>154</v>
      </c>
      <c r="C659" s="2" t="s">
        <v>118</v>
      </c>
      <c r="D659" s="2" t="s">
        <v>13</v>
      </c>
      <c r="E659" s="1">
        <f t="shared" si="22"/>
        <v>0</v>
      </c>
      <c r="F659" s="1">
        <f>[1]!TigerSystem_Inventory_By_StyleRegionOrTerritory($A659,F$1)</f>
        <v>0</v>
      </c>
      <c r="G659" s="1">
        <f>[1]!TigerSystem_Inventory_By_StyleRegionOrTerritory($A659,G$1)</f>
        <v>0</v>
      </c>
      <c r="H659" s="1">
        <f>[1]!TigerSystem_Inventory_By_StyleRegionOrTerritory($A659,H$1)</f>
        <v>0</v>
      </c>
      <c r="I659" s="1">
        <f>[1]!TigerSystem_Inventory_By_StyleRegionOrTerritory($A659,I$1)</f>
        <v>0</v>
      </c>
    </row>
    <row r="660" spans="1:9" x14ac:dyDescent="0.15">
      <c r="A660" s="1" t="str">
        <f t="shared" si="23"/>
        <v>031012510019815</v>
      </c>
      <c r="B660" s="2" t="s">
        <v>154</v>
      </c>
      <c r="C660" s="2" t="s">
        <v>118</v>
      </c>
      <c r="D660" s="2" t="s">
        <v>14</v>
      </c>
      <c r="E660" s="1">
        <f t="shared" si="22"/>
        <v>1</v>
      </c>
      <c r="F660" s="1">
        <f>[1]!TigerSystem_Inventory_By_StyleRegionOrTerritory($A660,F$1)</f>
        <v>1</v>
      </c>
      <c r="G660" s="1">
        <f>[1]!TigerSystem_Inventory_By_StyleRegionOrTerritory($A660,G$1)</f>
        <v>0</v>
      </c>
      <c r="H660" s="1">
        <f>[1]!TigerSystem_Inventory_By_StyleRegionOrTerritory($A660,H$1)</f>
        <v>0</v>
      </c>
      <c r="I660" s="1">
        <f>[1]!TigerSystem_Inventory_By_StyleRegionOrTerritory($A660,I$1)</f>
        <v>0</v>
      </c>
    </row>
    <row r="661" spans="1:9" x14ac:dyDescent="0.15">
      <c r="A661" s="1" t="str">
        <f t="shared" si="23"/>
        <v>031012510019816</v>
      </c>
      <c r="B661" s="2" t="s">
        <v>154</v>
      </c>
      <c r="C661" s="2" t="s">
        <v>118</v>
      </c>
      <c r="D661" s="2" t="s">
        <v>15</v>
      </c>
      <c r="E661" s="1">
        <f t="shared" si="22"/>
        <v>0</v>
      </c>
      <c r="F661" s="1">
        <f>[1]!TigerSystem_Inventory_By_StyleRegionOrTerritory($A661,F$1)</f>
        <v>0</v>
      </c>
      <c r="G661" s="1">
        <f>[1]!TigerSystem_Inventory_By_StyleRegionOrTerritory($A661,G$1)</f>
        <v>0</v>
      </c>
      <c r="H661" s="1">
        <f>[1]!TigerSystem_Inventory_By_StyleRegionOrTerritory($A661,H$1)</f>
        <v>0</v>
      </c>
      <c r="I661" s="1">
        <f>[1]!TigerSystem_Inventory_By_StyleRegionOrTerritory($A661,I$1)</f>
        <v>0</v>
      </c>
    </row>
    <row r="662" spans="1:9" x14ac:dyDescent="0.15">
      <c r="A662" s="1" t="str">
        <f t="shared" si="23"/>
        <v>031012260010511</v>
      </c>
      <c r="B662" s="2" t="s">
        <v>157</v>
      </c>
      <c r="C662" s="2" t="s">
        <v>31</v>
      </c>
      <c r="D662" s="2" t="s">
        <v>10</v>
      </c>
      <c r="E662" s="1">
        <f t="shared" si="22"/>
        <v>9</v>
      </c>
      <c r="F662" s="1">
        <f>[1]!TigerSystem_Inventory_By_StyleRegionOrTerritory($A662,F$1)</f>
        <v>3</v>
      </c>
      <c r="G662" s="1">
        <f>[1]!TigerSystem_Inventory_By_StyleRegionOrTerritory($A662,G$1)</f>
        <v>2</v>
      </c>
      <c r="H662" s="1">
        <f>[1]!TigerSystem_Inventory_By_StyleRegionOrTerritory($A662,H$1)</f>
        <v>4</v>
      </c>
      <c r="I662" s="1">
        <f>[1]!TigerSystem_Inventory_By_StyleRegionOrTerritory($A662,I$1)</f>
        <v>0</v>
      </c>
    </row>
    <row r="663" spans="1:9" x14ac:dyDescent="0.15">
      <c r="A663" s="1" t="str">
        <f t="shared" si="23"/>
        <v>031012260010512</v>
      </c>
      <c r="B663" s="2" t="s">
        <v>157</v>
      </c>
      <c r="C663" s="2" t="s">
        <v>31</v>
      </c>
      <c r="D663" s="2" t="s">
        <v>11</v>
      </c>
      <c r="E663" s="1">
        <f t="shared" si="22"/>
        <v>9</v>
      </c>
      <c r="F663" s="1">
        <f>[1]!TigerSystem_Inventory_By_StyleRegionOrTerritory($A663,F$1)</f>
        <v>3</v>
      </c>
      <c r="G663" s="1">
        <f>[1]!TigerSystem_Inventory_By_StyleRegionOrTerritory($A663,G$1)</f>
        <v>1</v>
      </c>
      <c r="H663" s="1">
        <f>[1]!TigerSystem_Inventory_By_StyleRegionOrTerritory($A663,H$1)</f>
        <v>5</v>
      </c>
      <c r="I663" s="1">
        <f>[1]!TigerSystem_Inventory_By_StyleRegionOrTerritory($A663,I$1)</f>
        <v>0</v>
      </c>
    </row>
    <row r="664" spans="1:9" x14ac:dyDescent="0.15">
      <c r="A664" s="1" t="str">
        <f t="shared" si="23"/>
        <v>031012260010513</v>
      </c>
      <c r="B664" s="2" t="s">
        <v>157</v>
      </c>
      <c r="C664" s="2" t="s">
        <v>31</v>
      </c>
      <c r="D664" s="2" t="s">
        <v>12</v>
      </c>
      <c r="E664" s="1">
        <f t="shared" si="22"/>
        <v>10</v>
      </c>
      <c r="F664" s="1">
        <f>[1]!TigerSystem_Inventory_By_StyleRegionOrTerritory($A664,F$1)</f>
        <v>2</v>
      </c>
      <c r="G664" s="1">
        <f>[1]!TigerSystem_Inventory_By_StyleRegionOrTerritory($A664,G$1)</f>
        <v>1</v>
      </c>
      <c r="H664" s="1">
        <f>[1]!TigerSystem_Inventory_By_StyleRegionOrTerritory($A664,H$1)</f>
        <v>7</v>
      </c>
      <c r="I664" s="1">
        <f>[1]!TigerSystem_Inventory_By_StyleRegionOrTerritory($A664,I$1)</f>
        <v>0</v>
      </c>
    </row>
    <row r="665" spans="1:9" x14ac:dyDescent="0.15">
      <c r="A665" s="1" t="str">
        <f t="shared" si="23"/>
        <v>031012260010514</v>
      </c>
      <c r="B665" s="2" t="s">
        <v>157</v>
      </c>
      <c r="C665" s="2" t="s">
        <v>31</v>
      </c>
      <c r="D665" s="2" t="s">
        <v>13</v>
      </c>
      <c r="E665" s="1">
        <f t="shared" si="22"/>
        <v>15</v>
      </c>
      <c r="F665" s="1">
        <f>[1]!TigerSystem_Inventory_By_StyleRegionOrTerritory($A665,F$1)</f>
        <v>6</v>
      </c>
      <c r="G665" s="1">
        <f>[1]!TigerSystem_Inventory_By_StyleRegionOrTerritory($A665,G$1)</f>
        <v>1</v>
      </c>
      <c r="H665" s="1">
        <f>[1]!TigerSystem_Inventory_By_StyleRegionOrTerritory($A665,H$1)</f>
        <v>8</v>
      </c>
      <c r="I665" s="1">
        <f>[1]!TigerSystem_Inventory_By_StyleRegionOrTerritory($A665,I$1)</f>
        <v>0</v>
      </c>
    </row>
    <row r="666" spans="1:9" x14ac:dyDescent="0.15">
      <c r="A666" s="1" t="str">
        <f t="shared" si="23"/>
        <v>031012260010515</v>
      </c>
      <c r="B666" s="2" t="s">
        <v>157</v>
      </c>
      <c r="C666" s="2" t="s">
        <v>31</v>
      </c>
      <c r="D666" s="2" t="s">
        <v>14</v>
      </c>
      <c r="E666" s="1">
        <f t="shared" si="22"/>
        <v>16</v>
      </c>
      <c r="F666" s="1">
        <f>[1]!TigerSystem_Inventory_By_StyleRegionOrTerritory($A666,F$1)</f>
        <v>4</v>
      </c>
      <c r="G666" s="1">
        <f>[1]!TigerSystem_Inventory_By_StyleRegionOrTerritory($A666,G$1)</f>
        <v>3</v>
      </c>
      <c r="H666" s="1">
        <f>[1]!TigerSystem_Inventory_By_StyleRegionOrTerritory($A666,H$1)</f>
        <v>9</v>
      </c>
      <c r="I666" s="1">
        <f>[1]!TigerSystem_Inventory_By_StyleRegionOrTerritory($A666,I$1)</f>
        <v>0</v>
      </c>
    </row>
    <row r="667" spans="1:9" x14ac:dyDescent="0.15">
      <c r="A667" s="1" t="str">
        <f t="shared" si="23"/>
        <v>031012260010516</v>
      </c>
      <c r="B667" s="2" t="s">
        <v>157</v>
      </c>
      <c r="C667" s="2" t="s">
        <v>31</v>
      </c>
      <c r="D667" s="2" t="s">
        <v>15</v>
      </c>
      <c r="E667" s="1">
        <f t="shared" si="22"/>
        <v>2</v>
      </c>
      <c r="F667" s="1">
        <f>[1]!TigerSystem_Inventory_By_StyleRegionOrTerritory($A667,F$1)</f>
        <v>1</v>
      </c>
      <c r="G667" s="1">
        <f>[1]!TigerSystem_Inventory_By_StyleRegionOrTerritory($A667,G$1)</f>
        <v>1</v>
      </c>
      <c r="H667" s="1">
        <f>[1]!TigerSystem_Inventory_By_StyleRegionOrTerritory($A667,H$1)</f>
        <v>0</v>
      </c>
      <c r="I667" s="1">
        <f>[1]!TigerSystem_Inventory_By_StyleRegionOrTerritory($A667,I$1)</f>
        <v>0</v>
      </c>
    </row>
    <row r="668" spans="1:9" x14ac:dyDescent="0.15">
      <c r="A668" s="1" t="str">
        <f t="shared" si="23"/>
        <v>031012260010911</v>
      </c>
      <c r="B668" s="2" t="s">
        <v>157</v>
      </c>
      <c r="C668" s="2" t="s">
        <v>135</v>
      </c>
      <c r="D668" s="2" t="s">
        <v>10</v>
      </c>
      <c r="E668" s="1">
        <f t="shared" si="22"/>
        <v>10</v>
      </c>
      <c r="F668" s="1">
        <f>[1]!TigerSystem_Inventory_By_StyleRegionOrTerritory($A668,F$1)</f>
        <v>3</v>
      </c>
      <c r="G668" s="1">
        <f>[1]!TigerSystem_Inventory_By_StyleRegionOrTerritory($A668,G$1)</f>
        <v>2</v>
      </c>
      <c r="H668" s="1">
        <f>[1]!TigerSystem_Inventory_By_StyleRegionOrTerritory($A668,H$1)</f>
        <v>5</v>
      </c>
      <c r="I668" s="1">
        <f>[1]!TigerSystem_Inventory_By_StyleRegionOrTerritory($A668,I$1)</f>
        <v>0</v>
      </c>
    </row>
    <row r="669" spans="1:9" x14ac:dyDescent="0.15">
      <c r="A669" s="1" t="str">
        <f t="shared" si="23"/>
        <v>031012260010912</v>
      </c>
      <c r="B669" s="2" t="s">
        <v>157</v>
      </c>
      <c r="C669" s="2" t="s">
        <v>135</v>
      </c>
      <c r="D669" s="2" t="s">
        <v>11</v>
      </c>
      <c r="E669" s="1">
        <f t="shared" si="22"/>
        <v>10</v>
      </c>
      <c r="F669" s="1">
        <f>[1]!TigerSystem_Inventory_By_StyleRegionOrTerritory($A669,F$1)</f>
        <v>1</v>
      </c>
      <c r="G669" s="1">
        <f>[1]!TigerSystem_Inventory_By_StyleRegionOrTerritory($A669,G$1)</f>
        <v>1</v>
      </c>
      <c r="H669" s="1">
        <f>[1]!TigerSystem_Inventory_By_StyleRegionOrTerritory($A669,H$1)</f>
        <v>8</v>
      </c>
      <c r="I669" s="1">
        <f>[1]!TigerSystem_Inventory_By_StyleRegionOrTerritory($A669,I$1)</f>
        <v>0</v>
      </c>
    </row>
    <row r="670" spans="1:9" x14ac:dyDescent="0.15">
      <c r="A670" s="1" t="str">
        <f t="shared" si="23"/>
        <v>031012260010913</v>
      </c>
      <c r="B670" s="2" t="s">
        <v>157</v>
      </c>
      <c r="C670" s="2" t="s">
        <v>135</v>
      </c>
      <c r="D670" s="2" t="s">
        <v>12</v>
      </c>
      <c r="E670" s="1">
        <f t="shared" ref="E670:E727" si="24">SUM(F670:I670)</f>
        <v>13</v>
      </c>
      <c r="F670" s="1">
        <f>[1]!TigerSystem_Inventory_By_StyleRegionOrTerritory($A670,F$1)</f>
        <v>5</v>
      </c>
      <c r="G670" s="1">
        <f>[1]!TigerSystem_Inventory_By_StyleRegionOrTerritory($A670,G$1)</f>
        <v>3</v>
      </c>
      <c r="H670" s="1">
        <f>[1]!TigerSystem_Inventory_By_StyleRegionOrTerritory($A670,H$1)</f>
        <v>5</v>
      </c>
      <c r="I670" s="1">
        <f>[1]!TigerSystem_Inventory_By_StyleRegionOrTerritory($A670,I$1)</f>
        <v>0</v>
      </c>
    </row>
    <row r="671" spans="1:9" x14ac:dyDescent="0.15">
      <c r="A671" s="1" t="str">
        <f t="shared" si="23"/>
        <v>031012260010914</v>
      </c>
      <c r="B671" s="2" t="s">
        <v>157</v>
      </c>
      <c r="C671" s="2" t="s">
        <v>135</v>
      </c>
      <c r="D671" s="2" t="s">
        <v>13</v>
      </c>
      <c r="E671" s="1">
        <f t="shared" si="24"/>
        <v>14</v>
      </c>
      <c r="F671" s="1">
        <f>[1]!TigerSystem_Inventory_By_StyleRegionOrTerritory($A671,F$1)</f>
        <v>4</v>
      </c>
      <c r="G671" s="1">
        <f>[1]!TigerSystem_Inventory_By_StyleRegionOrTerritory($A671,G$1)</f>
        <v>3</v>
      </c>
      <c r="H671" s="1">
        <f>[1]!TigerSystem_Inventory_By_StyleRegionOrTerritory($A671,H$1)</f>
        <v>7</v>
      </c>
      <c r="I671" s="1">
        <f>[1]!TigerSystem_Inventory_By_StyleRegionOrTerritory($A671,I$1)</f>
        <v>0</v>
      </c>
    </row>
    <row r="672" spans="1:9" x14ac:dyDescent="0.15">
      <c r="A672" s="1" t="str">
        <f t="shared" si="23"/>
        <v>031012260010915</v>
      </c>
      <c r="B672" s="2" t="s">
        <v>157</v>
      </c>
      <c r="C672" s="2" t="s">
        <v>135</v>
      </c>
      <c r="D672" s="2" t="s">
        <v>14</v>
      </c>
      <c r="E672" s="1">
        <f t="shared" si="24"/>
        <v>8</v>
      </c>
      <c r="F672" s="1">
        <f>[1]!TigerSystem_Inventory_By_StyleRegionOrTerritory($A672,F$1)</f>
        <v>0</v>
      </c>
      <c r="G672" s="1">
        <f>[1]!TigerSystem_Inventory_By_StyleRegionOrTerritory($A672,G$1)</f>
        <v>4</v>
      </c>
      <c r="H672" s="1">
        <f>[1]!TigerSystem_Inventory_By_StyleRegionOrTerritory($A672,H$1)</f>
        <v>4</v>
      </c>
      <c r="I672" s="1">
        <f>[1]!TigerSystem_Inventory_By_StyleRegionOrTerritory($A672,I$1)</f>
        <v>0</v>
      </c>
    </row>
    <row r="673" spans="1:9" x14ac:dyDescent="0.15">
      <c r="A673" s="1" t="str">
        <f t="shared" si="23"/>
        <v>031012260010916</v>
      </c>
      <c r="B673" s="2" t="s">
        <v>157</v>
      </c>
      <c r="C673" s="2" t="s">
        <v>135</v>
      </c>
      <c r="D673" s="2" t="s">
        <v>15</v>
      </c>
      <c r="E673" s="1">
        <f t="shared" si="24"/>
        <v>0</v>
      </c>
      <c r="F673" s="1">
        <f>[1]!TigerSystem_Inventory_By_StyleRegionOrTerritory($A673,F$1)</f>
        <v>0</v>
      </c>
      <c r="G673" s="1">
        <f>[1]!TigerSystem_Inventory_By_StyleRegionOrTerritory($A673,G$1)</f>
        <v>0</v>
      </c>
      <c r="H673" s="1">
        <f>[1]!TigerSystem_Inventory_By_StyleRegionOrTerritory($A673,H$1)</f>
        <v>0</v>
      </c>
      <c r="I673" s="1">
        <f>[1]!TigerSystem_Inventory_By_StyleRegionOrTerritory($A673,I$1)</f>
        <v>0</v>
      </c>
    </row>
    <row r="674" spans="1:9" x14ac:dyDescent="0.15">
      <c r="A674" s="1" t="str">
        <f t="shared" si="23"/>
        <v>031022690010911</v>
      </c>
      <c r="B674" s="2" t="s">
        <v>158</v>
      </c>
      <c r="C674" s="2" t="s">
        <v>135</v>
      </c>
      <c r="D674" s="2" t="s">
        <v>10</v>
      </c>
      <c r="E674" s="1">
        <f t="shared" si="24"/>
        <v>11</v>
      </c>
      <c r="F674" s="1">
        <f>[1]!TigerSystem_Inventory_By_StyleRegionOrTerritory($A674,F$1)</f>
        <v>2</v>
      </c>
      <c r="G674" s="1">
        <f>[1]!TigerSystem_Inventory_By_StyleRegionOrTerritory($A674,G$1)</f>
        <v>3</v>
      </c>
      <c r="H674" s="1">
        <f>[1]!TigerSystem_Inventory_By_StyleRegionOrTerritory($A674,H$1)</f>
        <v>6</v>
      </c>
      <c r="I674" s="1">
        <f>[1]!TigerSystem_Inventory_By_StyleRegionOrTerritory($A674,I$1)</f>
        <v>0</v>
      </c>
    </row>
    <row r="675" spans="1:9" x14ac:dyDescent="0.15">
      <c r="A675" s="1" t="str">
        <f t="shared" si="23"/>
        <v>031022690010912</v>
      </c>
      <c r="B675" s="2" t="s">
        <v>158</v>
      </c>
      <c r="C675" s="2" t="s">
        <v>135</v>
      </c>
      <c r="D675" s="2" t="s">
        <v>11</v>
      </c>
      <c r="E675" s="1">
        <f t="shared" si="24"/>
        <v>9</v>
      </c>
      <c r="F675" s="1">
        <f>[1]!TigerSystem_Inventory_By_StyleRegionOrTerritory($A675,F$1)</f>
        <v>3</v>
      </c>
      <c r="G675" s="1">
        <f>[1]!TigerSystem_Inventory_By_StyleRegionOrTerritory($A675,G$1)</f>
        <v>0</v>
      </c>
      <c r="H675" s="1">
        <f>[1]!TigerSystem_Inventory_By_StyleRegionOrTerritory($A675,H$1)</f>
        <v>6</v>
      </c>
      <c r="I675" s="1">
        <f>[1]!TigerSystem_Inventory_By_StyleRegionOrTerritory($A675,I$1)</f>
        <v>0</v>
      </c>
    </row>
    <row r="676" spans="1:9" x14ac:dyDescent="0.15">
      <c r="A676" s="1" t="str">
        <f t="shared" ref="A676:A739" si="25">B676&amp;"001"&amp;C676&amp;D676</f>
        <v>031022690010913</v>
      </c>
      <c r="B676" s="2" t="s">
        <v>158</v>
      </c>
      <c r="C676" s="2" t="s">
        <v>135</v>
      </c>
      <c r="D676" s="2" t="s">
        <v>12</v>
      </c>
      <c r="E676" s="1">
        <f t="shared" si="24"/>
        <v>15</v>
      </c>
      <c r="F676" s="1">
        <f>[1]!TigerSystem_Inventory_By_StyleRegionOrTerritory($A676,F$1)</f>
        <v>4</v>
      </c>
      <c r="G676" s="1">
        <f>[1]!TigerSystem_Inventory_By_StyleRegionOrTerritory($A676,G$1)</f>
        <v>3</v>
      </c>
      <c r="H676" s="1">
        <f>[1]!TigerSystem_Inventory_By_StyleRegionOrTerritory($A676,H$1)</f>
        <v>8</v>
      </c>
      <c r="I676" s="1">
        <f>[1]!TigerSystem_Inventory_By_StyleRegionOrTerritory($A676,I$1)</f>
        <v>0</v>
      </c>
    </row>
    <row r="677" spans="1:9" x14ac:dyDescent="0.15">
      <c r="A677" s="1" t="str">
        <f t="shared" si="25"/>
        <v>031022690010914</v>
      </c>
      <c r="B677" s="2" t="s">
        <v>158</v>
      </c>
      <c r="C677" s="2" t="s">
        <v>135</v>
      </c>
      <c r="D677" s="2" t="s">
        <v>13</v>
      </c>
      <c r="E677" s="1">
        <f t="shared" si="24"/>
        <v>16</v>
      </c>
      <c r="F677" s="1">
        <f>[1]!TigerSystem_Inventory_By_StyleRegionOrTerritory($A677,F$1)</f>
        <v>6</v>
      </c>
      <c r="G677" s="1">
        <f>[1]!TigerSystem_Inventory_By_StyleRegionOrTerritory($A677,G$1)</f>
        <v>4</v>
      </c>
      <c r="H677" s="1">
        <f>[1]!TigerSystem_Inventory_By_StyleRegionOrTerritory($A677,H$1)</f>
        <v>6</v>
      </c>
      <c r="I677" s="1">
        <f>[1]!TigerSystem_Inventory_By_StyleRegionOrTerritory($A677,I$1)</f>
        <v>0</v>
      </c>
    </row>
    <row r="678" spans="1:9" x14ac:dyDescent="0.15">
      <c r="A678" s="1" t="str">
        <f t="shared" si="25"/>
        <v>031022690010915</v>
      </c>
      <c r="B678" s="2" t="s">
        <v>158</v>
      </c>
      <c r="C678" s="2" t="s">
        <v>135</v>
      </c>
      <c r="D678" s="2" t="s">
        <v>14</v>
      </c>
      <c r="E678" s="1">
        <f t="shared" si="24"/>
        <v>14</v>
      </c>
      <c r="F678" s="1">
        <f>[1]!TigerSystem_Inventory_By_StyleRegionOrTerritory($A678,F$1)</f>
        <v>6</v>
      </c>
      <c r="G678" s="1">
        <f>[1]!TigerSystem_Inventory_By_StyleRegionOrTerritory($A678,G$1)</f>
        <v>3</v>
      </c>
      <c r="H678" s="1">
        <f>[1]!TigerSystem_Inventory_By_StyleRegionOrTerritory($A678,H$1)</f>
        <v>5</v>
      </c>
      <c r="I678" s="1">
        <f>[1]!TigerSystem_Inventory_By_StyleRegionOrTerritory($A678,I$1)</f>
        <v>0</v>
      </c>
    </row>
    <row r="679" spans="1:9" x14ac:dyDescent="0.15">
      <c r="A679" s="1" t="str">
        <f t="shared" si="25"/>
        <v>031022690010916</v>
      </c>
      <c r="B679" s="2" t="s">
        <v>158</v>
      </c>
      <c r="C679" s="2" t="s">
        <v>135</v>
      </c>
      <c r="D679" s="2" t="s">
        <v>15</v>
      </c>
      <c r="E679" s="1">
        <f t="shared" si="24"/>
        <v>1</v>
      </c>
      <c r="F679" s="1">
        <f>[1]!TigerSystem_Inventory_By_StyleRegionOrTerritory($A679,F$1)</f>
        <v>0</v>
      </c>
      <c r="G679" s="1">
        <f>[1]!TigerSystem_Inventory_By_StyleRegionOrTerritory($A679,G$1)</f>
        <v>1</v>
      </c>
      <c r="H679" s="1">
        <f>[1]!TigerSystem_Inventory_By_StyleRegionOrTerritory($A679,H$1)</f>
        <v>0</v>
      </c>
      <c r="I679" s="1">
        <f>[1]!TigerSystem_Inventory_By_StyleRegionOrTerritory($A679,I$1)</f>
        <v>0</v>
      </c>
    </row>
    <row r="680" spans="1:9" x14ac:dyDescent="0.15">
      <c r="A680" s="1" t="str">
        <f t="shared" si="25"/>
        <v>031022310017711</v>
      </c>
      <c r="B680" s="2" t="s">
        <v>159</v>
      </c>
      <c r="C680" s="2" t="s">
        <v>160</v>
      </c>
      <c r="D680" s="2" t="s">
        <v>10</v>
      </c>
      <c r="E680" s="1">
        <f t="shared" si="24"/>
        <v>4</v>
      </c>
      <c r="F680" s="1">
        <f>[1]!TigerSystem_Inventory_By_StyleRegionOrTerritory($A680,F$1)</f>
        <v>2</v>
      </c>
      <c r="G680" s="1">
        <f>[1]!TigerSystem_Inventory_By_StyleRegionOrTerritory($A680,G$1)</f>
        <v>1</v>
      </c>
      <c r="H680" s="1">
        <f>[1]!TigerSystem_Inventory_By_StyleRegionOrTerritory($A680,H$1)</f>
        <v>1</v>
      </c>
      <c r="I680" s="1">
        <f>[1]!TigerSystem_Inventory_By_StyleRegionOrTerritory($A680,I$1)</f>
        <v>0</v>
      </c>
    </row>
    <row r="681" spans="1:9" x14ac:dyDescent="0.15">
      <c r="A681" s="1" t="str">
        <f t="shared" si="25"/>
        <v>031022310017712</v>
      </c>
      <c r="B681" s="2" t="s">
        <v>159</v>
      </c>
      <c r="C681" s="2" t="s">
        <v>160</v>
      </c>
      <c r="D681" s="2" t="s">
        <v>11</v>
      </c>
      <c r="E681" s="1">
        <f t="shared" si="24"/>
        <v>13</v>
      </c>
      <c r="F681" s="1">
        <f>[1]!TigerSystem_Inventory_By_StyleRegionOrTerritory($A681,F$1)</f>
        <v>4</v>
      </c>
      <c r="G681" s="1">
        <f>[1]!TigerSystem_Inventory_By_StyleRegionOrTerritory($A681,G$1)</f>
        <v>2</v>
      </c>
      <c r="H681" s="1">
        <f>[1]!TigerSystem_Inventory_By_StyleRegionOrTerritory($A681,H$1)</f>
        <v>7</v>
      </c>
      <c r="I681" s="1">
        <f>[1]!TigerSystem_Inventory_By_StyleRegionOrTerritory($A681,I$1)</f>
        <v>0</v>
      </c>
    </row>
    <row r="682" spans="1:9" x14ac:dyDescent="0.15">
      <c r="A682" s="1" t="str">
        <f t="shared" si="25"/>
        <v>031022310017713</v>
      </c>
      <c r="B682" s="2" t="s">
        <v>159</v>
      </c>
      <c r="C682" s="2" t="s">
        <v>160</v>
      </c>
      <c r="D682" s="2" t="s">
        <v>12</v>
      </c>
      <c r="E682" s="1">
        <f t="shared" si="24"/>
        <v>5</v>
      </c>
      <c r="F682" s="1">
        <f>[1]!TigerSystem_Inventory_By_StyleRegionOrTerritory($A682,F$1)</f>
        <v>1</v>
      </c>
      <c r="G682" s="1">
        <f>[1]!TigerSystem_Inventory_By_StyleRegionOrTerritory($A682,G$1)</f>
        <v>2</v>
      </c>
      <c r="H682" s="1">
        <f>[1]!TigerSystem_Inventory_By_StyleRegionOrTerritory($A682,H$1)</f>
        <v>2</v>
      </c>
      <c r="I682" s="1">
        <f>[1]!TigerSystem_Inventory_By_StyleRegionOrTerritory($A682,I$1)</f>
        <v>0</v>
      </c>
    </row>
    <row r="683" spans="1:9" x14ac:dyDescent="0.15">
      <c r="A683" s="1" t="str">
        <f t="shared" si="25"/>
        <v>031022310017714</v>
      </c>
      <c r="B683" s="2" t="s">
        <v>159</v>
      </c>
      <c r="C683" s="2" t="s">
        <v>160</v>
      </c>
      <c r="D683" s="2" t="s">
        <v>13</v>
      </c>
      <c r="E683" s="1">
        <f t="shared" si="24"/>
        <v>11</v>
      </c>
      <c r="F683" s="1">
        <f>[1]!TigerSystem_Inventory_By_StyleRegionOrTerritory($A683,F$1)</f>
        <v>3</v>
      </c>
      <c r="G683" s="1">
        <f>[1]!TigerSystem_Inventory_By_StyleRegionOrTerritory($A683,G$1)</f>
        <v>1</v>
      </c>
      <c r="H683" s="1">
        <f>[1]!TigerSystem_Inventory_By_StyleRegionOrTerritory($A683,H$1)</f>
        <v>7</v>
      </c>
      <c r="I683" s="1">
        <f>[1]!TigerSystem_Inventory_By_StyleRegionOrTerritory($A683,I$1)</f>
        <v>0</v>
      </c>
    </row>
    <row r="684" spans="1:9" x14ac:dyDescent="0.15">
      <c r="A684" s="1" t="str">
        <f t="shared" si="25"/>
        <v>031022310017715</v>
      </c>
      <c r="B684" s="2" t="s">
        <v>159</v>
      </c>
      <c r="C684" s="2" t="s">
        <v>160</v>
      </c>
      <c r="D684" s="2" t="s">
        <v>14</v>
      </c>
      <c r="E684" s="1">
        <f t="shared" si="24"/>
        <v>5</v>
      </c>
      <c r="F684" s="1">
        <f>[1]!TigerSystem_Inventory_By_StyleRegionOrTerritory($A684,F$1)</f>
        <v>1</v>
      </c>
      <c r="G684" s="1">
        <f>[1]!TigerSystem_Inventory_By_StyleRegionOrTerritory($A684,G$1)</f>
        <v>1</v>
      </c>
      <c r="H684" s="1">
        <f>[1]!TigerSystem_Inventory_By_StyleRegionOrTerritory($A684,H$1)</f>
        <v>3</v>
      </c>
      <c r="I684" s="1">
        <f>[1]!TigerSystem_Inventory_By_StyleRegionOrTerritory($A684,I$1)</f>
        <v>0</v>
      </c>
    </row>
    <row r="685" spans="1:9" x14ac:dyDescent="0.15">
      <c r="A685" s="1" t="str">
        <f t="shared" si="25"/>
        <v>031022310017716</v>
      </c>
      <c r="B685" s="2" t="s">
        <v>159</v>
      </c>
      <c r="C685" s="2" t="s">
        <v>160</v>
      </c>
      <c r="D685" s="2" t="s">
        <v>15</v>
      </c>
      <c r="E685" s="1">
        <f t="shared" si="24"/>
        <v>0</v>
      </c>
      <c r="F685" s="1">
        <f>[1]!TigerSystem_Inventory_By_StyleRegionOrTerritory($A685,F$1)</f>
        <v>0</v>
      </c>
      <c r="G685" s="1">
        <f>[1]!TigerSystem_Inventory_By_StyleRegionOrTerritory($A685,G$1)</f>
        <v>0</v>
      </c>
      <c r="H685" s="1">
        <f>[1]!TigerSystem_Inventory_By_StyleRegionOrTerritory($A685,H$1)</f>
        <v>0</v>
      </c>
      <c r="I685" s="1">
        <f>[1]!TigerSystem_Inventory_By_StyleRegionOrTerritory($A685,I$1)</f>
        <v>0</v>
      </c>
    </row>
    <row r="686" spans="1:9" x14ac:dyDescent="0.15">
      <c r="A686" s="1" t="str">
        <f t="shared" si="25"/>
        <v>031012320017711</v>
      </c>
      <c r="B686" s="2" t="s">
        <v>161</v>
      </c>
      <c r="C686" s="2" t="s">
        <v>162</v>
      </c>
      <c r="D686" s="2" t="s">
        <v>10</v>
      </c>
      <c r="E686" s="1">
        <f t="shared" si="24"/>
        <v>0</v>
      </c>
      <c r="F686" s="1">
        <f>[1]!TigerSystem_Inventory_By_StyleRegionOrTerritory($A686,F$1)</f>
        <v>0</v>
      </c>
      <c r="G686" s="1">
        <f>[1]!TigerSystem_Inventory_By_StyleRegionOrTerritory($A686,G$1)</f>
        <v>0</v>
      </c>
      <c r="H686" s="1">
        <f>[1]!TigerSystem_Inventory_By_StyleRegionOrTerritory($A686,H$1)</f>
        <v>0</v>
      </c>
      <c r="I686" s="1">
        <f>[1]!TigerSystem_Inventory_By_StyleRegionOrTerritory($A686,I$1)</f>
        <v>0</v>
      </c>
    </row>
    <row r="687" spans="1:9" x14ac:dyDescent="0.15">
      <c r="A687" s="1" t="str">
        <f t="shared" si="25"/>
        <v>031012320017712</v>
      </c>
      <c r="B687" s="2" t="s">
        <v>161</v>
      </c>
      <c r="C687" s="2" t="s">
        <v>162</v>
      </c>
      <c r="D687" s="2" t="s">
        <v>11</v>
      </c>
      <c r="E687" s="1">
        <f t="shared" si="24"/>
        <v>0</v>
      </c>
      <c r="F687" s="1">
        <f>[1]!TigerSystem_Inventory_By_StyleRegionOrTerritory($A687,F$1)</f>
        <v>0</v>
      </c>
      <c r="G687" s="1">
        <f>[1]!TigerSystem_Inventory_By_StyleRegionOrTerritory($A687,G$1)</f>
        <v>0</v>
      </c>
      <c r="H687" s="1">
        <f>[1]!TigerSystem_Inventory_By_StyleRegionOrTerritory($A687,H$1)</f>
        <v>0</v>
      </c>
      <c r="I687" s="1">
        <f>[1]!TigerSystem_Inventory_By_StyleRegionOrTerritory($A687,I$1)</f>
        <v>0</v>
      </c>
    </row>
    <row r="688" spans="1:9" x14ac:dyDescent="0.15">
      <c r="A688" s="1" t="str">
        <f t="shared" si="25"/>
        <v>031012320017713</v>
      </c>
      <c r="B688" s="2" t="s">
        <v>161</v>
      </c>
      <c r="C688" s="2" t="s">
        <v>162</v>
      </c>
      <c r="D688" s="2" t="s">
        <v>12</v>
      </c>
      <c r="E688" s="1">
        <f t="shared" si="24"/>
        <v>0</v>
      </c>
      <c r="F688" s="1">
        <f>[1]!TigerSystem_Inventory_By_StyleRegionOrTerritory($A688,F$1)</f>
        <v>0</v>
      </c>
      <c r="G688" s="1">
        <f>[1]!TigerSystem_Inventory_By_StyleRegionOrTerritory($A688,G$1)</f>
        <v>0</v>
      </c>
      <c r="H688" s="1">
        <f>[1]!TigerSystem_Inventory_By_StyleRegionOrTerritory($A688,H$1)</f>
        <v>0</v>
      </c>
      <c r="I688" s="1">
        <f>[1]!TigerSystem_Inventory_By_StyleRegionOrTerritory($A688,I$1)</f>
        <v>0</v>
      </c>
    </row>
    <row r="689" spans="1:9" x14ac:dyDescent="0.15">
      <c r="A689" s="1" t="str">
        <f t="shared" si="25"/>
        <v>031012320017714</v>
      </c>
      <c r="B689" s="2" t="s">
        <v>161</v>
      </c>
      <c r="C689" s="2" t="s">
        <v>162</v>
      </c>
      <c r="D689" s="2" t="s">
        <v>13</v>
      </c>
      <c r="E689" s="1">
        <f t="shared" si="24"/>
        <v>0</v>
      </c>
      <c r="F689" s="1">
        <f>[1]!TigerSystem_Inventory_By_StyleRegionOrTerritory($A689,F$1)</f>
        <v>0</v>
      </c>
      <c r="G689" s="1">
        <f>[1]!TigerSystem_Inventory_By_StyleRegionOrTerritory($A689,G$1)</f>
        <v>0</v>
      </c>
      <c r="H689" s="1">
        <f>[1]!TigerSystem_Inventory_By_StyleRegionOrTerritory($A689,H$1)</f>
        <v>0</v>
      </c>
      <c r="I689" s="1">
        <f>[1]!TigerSystem_Inventory_By_StyleRegionOrTerritory($A689,I$1)</f>
        <v>0</v>
      </c>
    </row>
    <row r="690" spans="1:9" x14ac:dyDescent="0.15">
      <c r="A690" s="1" t="str">
        <f t="shared" si="25"/>
        <v>031012320017715</v>
      </c>
      <c r="B690" s="2" t="s">
        <v>161</v>
      </c>
      <c r="C690" s="2" t="s">
        <v>162</v>
      </c>
      <c r="D690" s="2" t="s">
        <v>14</v>
      </c>
      <c r="E690" s="1">
        <f t="shared" si="24"/>
        <v>0</v>
      </c>
      <c r="F690" s="1">
        <f>[1]!TigerSystem_Inventory_By_StyleRegionOrTerritory($A690,F$1)</f>
        <v>0</v>
      </c>
      <c r="G690" s="1">
        <f>[1]!TigerSystem_Inventory_By_StyleRegionOrTerritory($A690,G$1)</f>
        <v>0</v>
      </c>
      <c r="H690" s="1">
        <f>[1]!TigerSystem_Inventory_By_StyleRegionOrTerritory($A690,H$1)</f>
        <v>0</v>
      </c>
      <c r="I690" s="1">
        <f>[1]!TigerSystem_Inventory_By_StyleRegionOrTerritory($A690,I$1)</f>
        <v>0</v>
      </c>
    </row>
    <row r="691" spans="1:9" x14ac:dyDescent="0.15">
      <c r="A691" s="1" t="str">
        <f t="shared" si="25"/>
        <v>031012320017716</v>
      </c>
      <c r="B691" s="2" t="s">
        <v>161</v>
      </c>
      <c r="C691" s="2" t="s">
        <v>162</v>
      </c>
      <c r="D691" s="2" t="s">
        <v>15</v>
      </c>
      <c r="E691" s="1">
        <f t="shared" si="24"/>
        <v>0</v>
      </c>
      <c r="F691" s="1">
        <f>[1]!TigerSystem_Inventory_By_StyleRegionOrTerritory($A691,F$1)</f>
        <v>0</v>
      </c>
      <c r="G691" s="1">
        <f>[1]!TigerSystem_Inventory_By_StyleRegionOrTerritory($A691,G$1)</f>
        <v>0</v>
      </c>
      <c r="H691" s="1">
        <f>[1]!TigerSystem_Inventory_By_StyleRegionOrTerritory($A691,H$1)</f>
        <v>0</v>
      </c>
      <c r="I691" s="1">
        <f>[1]!TigerSystem_Inventory_By_StyleRegionOrTerritory($A691,I$1)</f>
        <v>0</v>
      </c>
    </row>
    <row r="692" spans="1:9" x14ac:dyDescent="0.15">
      <c r="A692" s="1" t="str">
        <f t="shared" si="25"/>
        <v>034022030017711</v>
      </c>
      <c r="B692" s="2" t="s">
        <v>163</v>
      </c>
      <c r="C692" s="2" t="s">
        <v>160</v>
      </c>
      <c r="D692" s="2" t="s">
        <v>10</v>
      </c>
      <c r="E692" s="1">
        <f t="shared" si="24"/>
        <v>10</v>
      </c>
      <c r="F692" s="1">
        <f>[1]!TigerSystem_Inventory_By_StyleRegionOrTerritory($A692,F$1)</f>
        <v>1</v>
      </c>
      <c r="G692" s="1">
        <f>[1]!TigerSystem_Inventory_By_StyleRegionOrTerritory($A692,G$1)</f>
        <v>3</v>
      </c>
      <c r="H692" s="1">
        <f>[1]!TigerSystem_Inventory_By_StyleRegionOrTerritory($A692,H$1)</f>
        <v>6</v>
      </c>
      <c r="I692" s="1">
        <f>[1]!TigerSystem_Inventory_By_StyleRegionOrTerritory($A692,I$1)</f>
        <v>0</v>
      </c>
    </row>
    <row r="693" spans="1:9" x14ac:dyDescent="0.15">
      <c r="A693" s="1" t="str">
        <f t="shared" si="25"/>
        <v>034022030017712</v>
      </c>
      <c r="B693" s="2" t="s">
        <v>163</v>
      </c>
      <c r="C693" s="2" t="s">
        <v>160</v>
      </c>
      <c r="D693" s="2" t="s">
        <v>11</v>
      </c>
      <c r="E693" s="1">
        <f t="shared" si="24"/>
        <v>11</v>
      </c>
      <c r="F693" s="1">
        <f>[1]!TigerSystem_Inventory_By_StyleRegionOrTerritory($A693,F$1)</f>
        <v>0</v>
      </c>
      <c r="G693" s="1">
        <f>[1]!TigerSystem_Inventory_By_StyleRegionOrTerritory($A693,G$1)</f>
        <v>3</v>
      </c>
      <c r="H693" s="1">
        <f>[1]!TigerSystem_Inventory_By_StyleRegionOrTerritory($A693,H$1)</f>
        <v>8</v>
      </c>
      <c r="I693" s="1">
        <f>[1]!TigerSystem_Inventory_By_StyleRegionOrTerritory($A693,I$1)</f>
        <v>0</v>
      </c>
    </row>
    <row r="694" spans="1:9" x14ac:dyDescent="0.15">
      <c r="A694" s="1" t="str">
        <f t="shared" si="25"/>
        <v>034022030017713</v>
      </c>
      <c r="B694" s="2" t="s">
        <v>163</v>
      </c>
      <c r="C694" s="2" t="s">
        <v>160</v>
      </c>
      <c r="D694" s="2" t="s">
        <v>12</v>
      </c>
      <c r="E694" s="1">
        <f t="shared" si="24"/>
        <v>8</v>
      </c>
      <c r="F694" s="1">
        <f>[1]!TigerSystem_Inventory_By_StyleRegionOrTerritory($A694,F$1)</f>
        <v>1</v>
      </c>
      <c r="G694" s="1">
        <f>[1]!TigerSystem_Inventory_By_StyleRegionOrTerritory($A694,G$1)</f>
        <v>0</v>
      </c>
      <c r="H694" s="1">
        <f>[1]!TigerSystem_Inventory_By_StyleRegionOrTerritory($A694,H$1)</f>
        <v>7</v>
      </c>
      <c r="I694" s="1">
        <f>[1]!TigerSystem_Inventory_By_StyleRegionOrTerritory($A694,I$1)</f>
        <v>0</v>
      </c>
    </row>
    <row r="695" spans="1:9" x14ac:dyDescent="0.15">
      <c r="A695" s="1" t="str">
        <f t="shared" si="25"/>
        <v>034022030017714</v>
      </c>
      <c r="B695" s="2" t="s">
        <v>163</v>
      </c>
      <c r="C695" s="2" t="s">
        <v>160</v>
      </c>
      <c r="D695" s="2" t="s">
        <v>13</v>
      </c>
      <c r="E695" s="1">
        <f t="shared" si="24"/>
        <v>4</v>
      </c>
      <c r="F695" s="1">
        <f>[1]!TigerSystem_Inventory_By_StyleRegionOrTerritory($A695,F$1)</f>
        <v>0</v>
      </c>
      <c r="G695" s="1">
        <f>[1]!TigerSystem_Inventory_By_StyleRegionOrTerritory($A695,G$1)</f>
        <v>0</v>
      </c>
      <c r="H695" s="1">
        <f>[1]!TigerSystem_Inventory_By_StyleRegionOrTerritory($A695,H$1)</f>
        <v>4</v>
      </c>
      <c r="I695" s="1">
        <f>[1]!TigerSystem_Inventory_By_StyleRegionOrTerritory($A695,I$1)</f>
        <v>0</v>
      </c>
    </row>
    <row r="696" spans="1:9" x14ac:dyDescent="0.15">
      <c r="A696" s="1" t="str">
        <f t="shared" si="25"/>
        <v>034022030017715</v>
      </c>
      <c r="B696" s="2" t="s">
        <v>163</v>
      </c>
      <c r="C696" s="2" t="s">
        <v>160</v>
      </c>
      <c r="D696" s="2" t="s">
        <v>14</v>
      </c>
      <c r="E696" s="1">
        <f t="shared" si="24"/>
        <v>4</v>
      </c>
      <c r="F696" s="1">
        <f>[1]!TigerSystem_Inventory_By_StyleRegionOrTerritory($A696,F$1)</f>
        <v>0</v>
      </c>
      <c r="G696" s="1">
        <f>[1]!TigerSystem_Inventory_By_StyleRegionOrTerritory($A696,G$1)</f>
        <v>2</v>
      </c>
      <c r="H696" s="1">
        <f>[1]!TigerSystem_Inventory_By_StyleRegionOrTerritory($A696,H$1)</f>
        <v>2</v>
      </c>
      <c r="I696" s="1">
        <f>[1]!TigerSystem_Inventory_By_StyleRegionOrTerritory($A696,I$1)</f>
        <v>0</v>
      </c>
    </row>
    <row r="697" spans="1:9" x14ac:dyDescent="0.15">
      <c r="A697" s="1" t="str">
        <f t="shared" si="25"/>
        <v>034022030017716</v>
      </c>
      <c r="B697" s="2" t="s">
        <v>163</v>
      </c>
      <c r="C697" s="2" t="s">
        <v>160</v>
      </c>
      <c r="D697" s="2" t="s">
        <v>15</v>
      </c>
      <c r="E697" s="1">
        <f t="shared" si="24"/>
        <v>0</v>
      </c>
      <c r="F697" s="1">
        <f>[1]!TigerSystem_Inventory_By_StyleRegionOrTerritory($A697,F$1)</f>
        <v>0</v>
      </c>
      <c r="G697" s="1">
        <f>[1]!TigerSystem_Inventory_By_StyleRegionOrTerritory($A697,G$1)</f>
        <v>0</v>
      </c>
      <c r="H697" s="1">
        <f>[1]!TigerSystem_Inventory_By_StyleRegionOrTerritory($A697,H$1)</f>
        <v>0</v>
      </c>
      <c r="I697" s="1">
        <f>[1]!TigerSystem_Inventory_By_StyleRegionOrTerritory($A697,I$1)</f>
        <v>0</v>
      </c>
    </row>
    <row r="698" spans="1:9" x14ac:dyDescent="0.15">
      <c r="A698" s="1" t="str">
        <f t="shared" si="25"/>
        <v>034622010012511</v>
      </c>
      <c r="B698" s="2" t="s">
        <v>164</v>
      </c>
      <c r="C698" s="2" t="s">
        <v>102</v>
      </c>
      <c r="D698" s="2" t="s">
        <v>10</v>
      </c>
      <c r="E698" s="1">
        <f t="shared" si="24"/>
        <v>11</v>
      </c>
      <c r="F698" s="1">
        <f>[1]!TigerSystem_Inventory_By_StyleRegionOrTerritory($A698,F$1)</f>
        <v>1</v>
      </c>
      <c r="G698" s="1">
        <f>[1]!TigerSystem_Inventory_By_StyleRegionOrTerritory($A698,G$1)</f>
        <v>3</v>
      </c>
      <c r="H698" s="1">
        <f>[1]!TigerSystem_Inventory_By_StyleRegionOrTerritory($A698,H$1)</f>
        <v>7</v>
      </c>
      <c r="I698" s="1">
        <f>[1]!TigerSystem_Inventory_By_StyleRegionOrTerritory($A698,I$1)</f>
        <v>0</v>
      </c>
    </row>
    <row r="699" spans="1:9" x14ac:dyDescent="0.15">
      <c r="A699" s="1" t="str">
        <f t="shared" si="25"/>
        <v>034622010012512</v>
      </c>
      <c r="B699" s="2" t="s">
        <v>164</v>
      </c>
      <c r="C699" s="2" t="s">
        <v>102</v>
      </c>
      <c r="D699" s="2" t="s">
        <v>11</v>
      </c>
      <c r="E699" s="1">
        <f t="shared" si="24"/>
        <v>8</v>
      </c>
      <c r="F699" s="1">
        <f>[1]!TigerSystem_Inventory_By_StyleRegionOrTerritory($A699,F$1)</f>
        <v>3</v>
      </c>
      <c r="G699" s="1">
        <f>[1]!TigerSystem_Inventory_By_StyleRegionOrTerritory($A699,G$1)</f>
        <v>0</v>
      </c>
      <c r="H699" s="1">
        <f>[1]!TigerSystem_Inventory_By_StyleRegionOrTerritory($A699,H$1)</f>
        <v>5</v>
      </c>
      <c r="I699" s="1">
        <f>[1]!TigerSystem_Inventory_By_StyleRegionOrTerritory($A699,I$1)</f>
        <v>0</v>
      </c>
    </row>
    <row r="700" spans="1:9" x14ac:dyDescent="0.15">
      <c r="A700" s="1" t="str">
        <f t="shared" si="25"/>
        <v>034622010012513</v>
      </c>
      <c r="B700" s="2" t="s">
        <v>164</v>
      </c>
      <c r="C700" s="2" t="s">
        <v>102</v>
      </c>
      <c r="D700" s="2" t="s">
        <v>12</v>
      </c>
      <c r="E700" s="1">
        <f t="shared" si="24"/>
        <v>14</v>
      </c>
      <c r="F700" s="1">
        <f>[1]!TigerSystem_Inventory_By_StyleRegionOrTerritory($A700,F$1)</f>
        <v>0</v>
      </c>
      <c r="G700" s="1">
        <f>[1]!TigerSystem_Inventory_By_StyleRegionOrTerritory($A700,G$1)</f>
        <v>1</v>
      </c>
      <c r="H700" s="1">
        <f>[1]!TigerSystem_Inventory_By_StyleRegionOrTerritory($A700,H$1)</f>
        <v>13</v>
      </c>
      <c r="I700" s="1">
        <f>[1]!TigerSystem_Inventory_By_StyleRegionOrTerritory($A700,I$1)</f>
        <v>0</v>
      </c>
    </row>
    <row r="701" spans="1:9" x14ac:dyDescent="0.15">
      <c r="A701" s="1" t="str">
        <f t="shared" si="25"/>
        <v>034622010012514</v>
      </c>
      <c r="B701" s="2" t="s">
        <v>164</v>
      </c>
      <c r="C701" s="2" t="s">
        <v>102</v>
      </c>
      <c r="D701" s="2" t="s">
        <v>13</v>
      </c>
      <c r="E701" s="1">
        <f t="shared" si="24"/>
        <v>10</v>
      </c>
      <c r="F701" s="1">
        <f>[1]!TigerSystem_Inventory_By_StyleRegionOrTerritory($A701,F$1)</f>
        <v>3</v>
      </c>
      <c r="G701" s="1">
        <f>[1]!TigerSystem_Inventory_By_StyleRegionOrTerritory($A701,G$1)</f>
        <v>1</v>
      </c>
      <c r="H701" s="1">
        <f>[1]!TigerSystem_Inventory_By_StyleRegionOrTerritory($A701,H$1)</f>
        <v>6</v>
      </c>
      <c r="I701" s="1">
        <f>[1]!TigerSystem_Inventory_By_StyleRegionOrTerritory($A701,I$1)</f>
        <v>0</v>
      </c>
    </row>
    <row r="702" spans="1:9" x14ac:dyDescent="0.15">
      <c r="A702" s="1" t="str">
        <f t="shared" si="25"/>
        <v>034622010012515</v>
      </c>
      <c r="B702" s="2" t="s">
        <v>164</v>
      </c>
      <c r="C702" s="2" t="s">
        <v>102</v>
      </c>
      <c r="D702" s="2" t="s">
        <v>14</v>
      </c>
      <c r="E702" s="1">
        <f t="shared" si="24"/>
        <v>18</v>
      </c>
      <c r="F702" s="1">
        <f>[1]!TigerSystem_Inventory_By_StyleRegionOrTerritory($A702,F$1)</f>
        <v>9</v>
      </c>
      <c r="G702" s="1">
        <f>[1]!TigerSystem_Inventory_By_StyleRegionOrTerritory($A702,G$1)</f>
        <v>0</v>
      </c>
      <c r="H702" s="1">
        <f>[1]!TigerSystem_Inventory_By_StyleRegionOrTerritory($A702,H$1)</f>
        <v>9</v>
      </c>
      <c r="I702" s="1">
        <f>[1]!TigerSystem_Inventory_By_StyleRegionOrTerritory($A702,I$1)</f>
        <v>0</v>
      </c>
    </row>
    <row r="703" spans="1:9" x14ac:dyDescent="0.15">
      <c r="A703" s="1" t="str">
        <f t="shared" si="25"/>
        <v>034622010012516</v>
      </c>
      <c r="B703" s="2" t="s">
        <v>164</v>
      </c>
      <c r="C703" s="2" t="s">
        <v>102</v>
      </c>
      <c r="D703" s="2" t="s">
        <v>15</v>
      </c>
      <c r="E703" s="1">
        <f t="shared" si="24"/>
        <v>0</v>
      </c>
      <c r="F703" s="1">
        <f>[1]!TigerSystem_Inventory_By_StyleRegionOrTerritory($A703,F$1)</f>
        <v>0</v>
      </c>
      <c r="G703" s="1">
        <f>[1]!TigerSystem_Inventory_By_StyleRegionOrTerritory($A703,G$1)</f>
        <v>0</v>
      </c>
      <c r="H703" s="1">
        <f>[1]!TigerSystem_Inventory_By_StyleRegionOrTerritory($A703,H$1)</f>
        <v>0</v>
      </c>
      <c r="I703" s="1">
        <f>[1]!TigerSystem_Inventory_By_StyleRegionOrTerritory($A703,I$1)</f>
        <v>0</v>
      </c>
    </row>
    <row r="704" spans="1:9" x14ac:dyDescent="0.15">
      <c r="A704" s="1" t="str">
        <f t="shared" si="25"/>
        <v>034622050012511</v>
      </c>
      <c r="B704" s="2" t="s">
        <v>165</v>
      </c>
      <c r="C704" s="2" t="s">
        <v>102</v>
      </c>
      <c r="D704" s="2" t="s">
        <v>10</v>
      </c>
      <c r="E704" s="1">
        <f t="shared" si="24"/>
        <v>17</v>
      </c>
      <c r="F704" s="1">
        <f>[1]!TigerSystem_Inventory_By_StyleRegionOrTerritory($A704,F$1)</f>
        <v>10</v>
      </c>
      <c r="G704" s="1">
        <f>[1]!TigerSystem_Inventory_By_StyleRegionOrTerritory($A704,G$1)</f>
        <v>5</v>
      </c>
      <c r="H704" s="1">
        <f>[1]!TigerSystem_Inventory_By_StyleRegionOrTerritory($A704,H$1)</f>
        <v>2</v>
      </c>
      <c r="I704" s="1">
        <f>[1]!TigerSystem_Inventory_By_StyleRegionOrTerritory($A704,I$1)</f>
        <v>0</v>
      </c>
    </row>
    <row r="705" spans="1:9" x14ac:dyDescent="0.15">
      <c r="A705" s="1" t="str">
        <f t="shared" si="25"/>
        <v>034622050012512</v>
      </c>
      <c r="B705" s="2" t="s">
        <v>165</v>
      </c>
      <c r="C705" s="2" t="s">
        <v>102</v>
      </c>
      <c r="D705" s="2" t="s">
        <v>11</v>
      </c>
      <c r="E705" s="1">
        <f t="shared" si="24"/>
        <v>11</v>
      </c>
      <c r="F705" s="1">
        <f>[1]!TigerSystem_Inventory_By_StyleRegionOrTerritory($A705,F$1)</f>
        <v>6</v>
      </c>
      <c r="G705" s="1">
        <f>[1]!TigerSystem_Inventory_By_StyleRegionOrTerritory($A705,G$1)</f>
        <v>3</v>
      </c>
      <c r="H705" s="1">
        <f>[1]!TigerSystem_Inventory_By_StyleRegionOrTerritory($A705,H$1)</f>
        <v>2</v>
      </c>
      <c r="I705" s="1">
        <f>[1]!TigerSystem_Inventory_By_StyleRegionOrTerritory($A705,I$1)</f>
        <v>0</v>
      </c>
    </row>
    <row r="706" spans="1:9" x14ac:dyDescent="0.15">
      <c r="A706" s="1" t="str">
        <f t="shared" si="25"/>
        <v>034622050012513</v>
      </c>
      <c r="B706" s="2" t="s">
        <v>165</v>
      </c>
      <c r="C706" s="2" t="s">
        <v>102</v>
      </c>
      <c r="D706" s="2" t="s">
        <v>12</v>
      </c>
      <c r="E706" s="1">
        <f t="shared" si="24"/>
        <v>11</v>
      </c>
      <c r="F706" s="1">
        <f>[1]!TigerSystem_Inventory_By_StyleRegionOrTerritory($A706,F$1)</f>
        <v>9</v>
      </c>
      <c r="G706" s="1">
        <f>[1]!TigerSystem_Inventory_By_StyleRegionOrTerritory($A706,G$1)</f>
        <v>0</v>
      </c>
      <c r="H706" s="1">
        <f>[1]!TigerSystem_Inventory_By_StyleRegionOrTerritory($A706,H$1)</f>
        <v>2</v>
      </c>
      <c r="I706" s="1">
        <f>[1]!TigerSystem_Inventory_By_StyleRegionOrTerritory($A706,I$1)</f>
        <v>0</v>
      </c>
    </row>
    <row r="707" spans="1:9" x14ac:dyDescent="0.15">
      <c r="A707" s="1" t="str">
        <f t="shared" si="25"/>
        <v>034622050012514</v>
      </c>
      <c r="B707" s="2" t="s">
        <v>165</v>
      </c>
      <c r="C707" s="2" t="s">
        <v>102</v>
      </c>
      <c r="D707" s="2" t="s">
        <v>13</v>
      </c>
      <c r="E707" s="1">
        <f t="shared" si="24"/>
        <v>3</v>
      </c>
      <c r="F707" s="1">
        <f>[1]!TigerSystem_Inventory_By_StyleRegionOrTerritory($A707,F$1)</f>
        <v>2</v>
      </c>
      <c r="G707" s="1">
        <f>[1]!TigerSystem_Inventory_By_StyleRegionOrTerritory($A707,G$1)</f>
        <v>0</v>
      </c>
      <c r="H707" s="1">
        <f>[1]!TigerSystem_Inventory_By_StyleRegionOrTerritory($A707,H$1)</f>
        <v>1</v>
      </c>
      <c r="I707" s="1">
        <f>[1]!TigerSystem_Inventory_By_StyleRegionOrTerritory($A707,I$1)</f>
        <v>0</v>
      </c>
    </row>
    <row r="708" spans="1:9" x14ac:dyDescent="0.15">
      <c r="A708" s="1" t="str">
        <f t="shared" si="25"/>
        <v>034622050012515</v>
      </c>
      <c r="B708" s="2" t="s">
        <v>165</v>
      </c>
      <c r="C708" s="2" t="s">
        <v>102</v>
      </c>
      <c r="D708" s="2" t="s">
        <v>14</v>
      </c>
      <c r="E708" s="1">
        <f t="shared" si="24"/>
        <v>3</v>
      </c>
      <c r="F708" s="1">
        <f>[1]!TigerSystem_Inventory_By_StyleRegionOrTerritory($A708,F$1)</f>
        <v>3</v>
      </c>
      <c r="G708" s="1">
        <f>[1]!TigerSystem_Inventory_By_StyleRegionOrTerritory($A708,G$1)</f>
        <v>0</v>
      </c>
      <c r="H708" s="1">
        <f>[1]!TigerSystem_Inventory_By_StyleRegionOrTerritory($A708,H$1)</f>
        <v>0</v>
      </c>
      <c r="I708" s="1">
        <f>[1]!TigerSystem_Inventory_By_StyleRegionOrTerritory($A708,I$1)</f>
        <v>0</v>
      </c>
    </row>
    <row r="709" spans="1:9" x14ac:dyDescent="0.15">
      <c r="A709" s="1" t="str">
        <f t="shared" si="25"/>
        <v>034622050012516</v>
      </c>
      <c r="B709" s="2" t="s">
        <v>165</v>
      </c>
      <c r="C709" s="2" t="s">
        <v>102</v>
      </c>
      <c r="D709" s="2" t="s">
        <v>15</v>
      </c>
      <c r="E709" s="1">
        <f t="shared" si="24"/>
        <v>1</v>
      </c>
      <c r="F709" s="1">
        <f>[1]!TigerSystem_Inventory_By_StyleRegionOrTerritory($A709,F$1)</f>
        <v>1</v>
      </c>
      <c r="G709" s="1">
        <f>[1]!TigerSystem_Inventory_By_StyleRegionOrTerritory($A709,G$1)</f>
        <v>0</v>
      </c>
      <c r="H709" s="1">
        <f>[1]!TigerSystem_Inventory_By_StyleRegionOrTerritory($A709,H$1)</f>
        <v>0</v>
      </c>
      <c r="I709" s="1">
        <f>[1]!TigerSystem_Inventory_By_StyleRegionOrTerritory($A709,I$1)</f>
        <v>0</v>
      </c>
    </row>
    <row r="710" spans="1:9" x14ac:dyDescent="0.15">
      <c r="A710" s="1" t="str">
        <f t="shared" si="25"/>
        <v>034622050018811</v>
      </c>
      <c r="B710" s="2" t="s">
        <v>167</v>
      </c>
      <c r="C710" s="2" t="s">
        <v>166</v>
      </c>
      <c r="D710" s="2" t="s">
        <v>10</v>
      </c>
      <c r="E710" s="1">
        <f t="shared" si="24"/>
        <v>6</v>
      </c>
      <c r="F710" s="1">
        <f>[1]!TigerSystem_Inventory_By_StyleRegionOrTerritory($A710,F$1)</f>
        <v>2</v>
      </c>
      <c r="G710" s="1">
        <f>[1]!TigerSystem_Inventory_By_StyleRegionOrTerritory($A710,G$1)</f>
        <v>3</v>
      </c>
      <c r="H710" s="1">
        <f>[1]!TigerSystem_Inventory_By_StyleRegionOrTerritory($A710,H$1)</f>
        <v>1</v>
      </c>
      <c r="I710" s="1">
        <f>[1]!TigerSystem_Inventory_By_StyleRegionOrTerritory($A710,I$1)</f>
        <v>0</v>
      </c>
    </row>
    <row r="711" spans="1:9" x14ac:dyDescent="0.15">
      <c r="A711" s="1" t="str">
        <f t="shared" si="25"/>
        <v>034622050018812</v>
      </c>
      <c r="B711" s="2" t="s">
        <v>167</v>
      </c>
      <c r="C711" s="2" t="s">
        <v>166</v>
      </c>
      <c r="D711" s="2" t="s">
        <v>11</v>
      </c>
      <c r="E711" s="1">
        <f t="shared" si="24"/>
        <v>9</v>
      </c>
      <c r="F711" s="1">
        <f>[1]!TigerSystem_Inventory_By_StyleRegionOrTerritory($A711,F$1)</f>
        <v>1</v>
      </c>
      <c r="G711" s="1">
        <f>[1]!TigerSystem_Inventory_By_StyleRegionOrTerritory($A711,G$1)</f>
        <v>3</v>
      </c>
      <c r="H711" s="1">
        <f>[1]!TigerSystem_Inventory_By_StyleRegionOrTerritory($A711,H$1)</f>
        <v>5</v>
      </c>
      <c r="I711" s="1">
        <f>[1]!TigerSystem_Inventory_By_StyleRegionOrTerritory($A711,I$1)</f>
        <v>0</v>
      </c>
    </row>
    <row r="712" spans="1:9" x14ac:dyDescent="0.15">
      <c r="A712" s="1" t="str">
        <f t="shared" si="25"/>
        <v>034622050018813</v>
      </c>
      <c r="B712" s="2" t="s">
        <v>167</v>
      </c>
      <c r="C712" s="2" t="s">
        <v>166</v>
      </c>
      <c r="D712" s="2" t="s">
        <v>12</v>
      </c>
      <c r="E712" s="1">
        <f t="shared" si="24"/>
        <v>13</v>
      </c>
      <c r="F712" s="1">
        <f>[1]!TigerSystem_Inventory_By_StyleRegionOrTerritory($A712,F$1)</f>
        <v>3</v>
      </c>
      <c r="G712" s="1">
        <f>[1]!TigerSystem_Inventory_By_StyleRegionOrTerritory($A712,G$1)</f>
        <v>5</v>
      </c>
      <c r="H712" s="1">
        <f>[1]!TigerSystem_Inventory_By_StyleRegionOrTerritory($A712,H$1)</f>
        <v>5</v>
      </c>
      <c r="I712" s="1">
        <f>[1]!TigerSystem_Inventory_By_StyleRegionOrTerritory($A712,I$1)</f>
        <v>0</v>
      </c>
    </row>
    <row r="713" spans="1:9" x14ac:dyDescent="0.15">
      <c r="A713" s="1" t="str">
        <f t="shared" si="25"/>
        <v>034622050018814</v>
      </c>
      <c r="B713" s="2" t="s">
        <v>167</v>
      </c>
      <c r="C713" s="2" t="s">
        <v>166</v>
      </c>
      <c r="D713" s="2" t="s">
        <v>13</v>
      </c>
      <c r="E713" s="1">
        <f t="shared" si="24"/>
        <v>5</v>
      </c>
      <c r="F713" s="1">
        <f>[1]!TigerSystem_Inventory_By_StyleRegionOrTerritory($A713,F$1)</f>
        <v>4</v>
      </c>
      <c r="G713" s="1">
        <f>[1]!TigerSystem_Inventory_By_StyleRegionOrTerritory($A713,G$1)</f>
        <v>1</v>
      </c>
      <c r="H713" s="1">
        <f>[1]!TigerSystem_Inventory_By_StyleRegionOrTerritory($A713,H$1)</f>
        <v>0</v>
      </c>
      <c r="I713" s="1">
        <f>[1]!TigerSystem_Inventory_By_StyleRegionOrTerritory($A713,I$1)</f>
        <v>0</v>
      </c>
    </row>
    <row r="714" spans="1:9" x14ac:dyDescent="0.15">
      <c r="A714" s="1" t="str">
        <f t="shared" si="25"/>
        <v>034622050018815</v>
      </c>
      <c r="B714" s="2" t="s">
        <v>167</v>
      </c>
      <c r="C714" s="2" t="s">
        <v>166</v>
      </c>
      <c r="D714" s="2" t="s">
        <v>14</v>
      </c>
      <c r="E714" s="1">
        <f t="shared" si="24"/>
        <v>1</v>
      </c>
      <c r="F714" s="1">
        <f>[1]!TigerSystem_Inventory_By_StyleRegionOrTerritory($A714,F$1)</f>
        <v>0</v>
      </c>
      <c r="G714" s="1">
        <f>[1]!TigerSystem_Inventory_By_StyleRegionOrTerritory($A714,G$1)</f>
        <v>1</v>
      </c>
      <c r="H714" s="1">
        <f>[1]!TigerSystem_Inventory_By_StyleRegionOrTerritory($A714,H$1)</f>
        <v>0</v>
      </c>
      <c r="I714" s="1">
        <f>[1]!TigerSystem_Inventory_By_StyleRegionOrTerritory($A714,I$1)</f>
        <v>0</v>
      </c>
    </row>
    <row r="715" spans="1:9" x14ac:dyDescent="0.15">
      <c r="A715" s="1" t="str">
        <f t="shared" si="25"/>
        <v>034622050018816</v>
      </c>
      <c r="B715" s="2" t="s">
        <v>167</v>
      </c>
      <c r="C715" s="2" t="s">
        <v>166</v>
      </c>
      <c r="D715" s="2" t="s">
        <v>15</v>
      </c>
      <c r="E715" s="1">
        <f t="shared" si="24"/>
        <v>2</v>
      </c>
      <c r="F715" s="1">
        <f>[1]!TigerSystem_Inventory_By_StyleRegionOrTerritory($A715,F$1)</f>
        <v>0</v>
      </c>
      <c r="G715" s="1">
        <f>[1]!TigerSystem_Inventory_By_StyleRegionOrTerritory($A715,G$1)</f>
        <v>1</v>
      </c>
      <c r="H715" s="1">
        <f>[1]!TigerSystem_Inventory_By_StyleRegionOrTerritory($A715,H$1)</f>
        <v>1</v>
      </c>
      <c r="I715" s="1">
        <f>[1]!TigerSystem_Inventory_By_StyleRegionOrTerritory($A715,I$1)</f>
        <v>0</v>
      </c>
    </row>
    <row r="716" spans="1:9" x14ac:dyDescent="0.15">
      <c r="A716" s="1" t="str">
        <f t="shared" si="25"/>
        <v>034622060012511</v>
      </c>
      <c r="B716" s="2" t="s">
        <v>168</v>
      </c>
      <c r="C716" s="2" t="s">
        <v>102</v>
      </c>
      <c r="D716" s="2" t="s">
        <v>10</v>
      </c>
      <c r="E716" s="1">
        <f t="shared" si="24"/>
        <v>1</v>
      </c>
      <c r="F716" s="1">
        <f>[1]!TigerSystem_Inventory_By_StyleRegionOrTerritory($A716,F$1)</f>
        <v>1</v>
      </c>
      <c r="G716" s="1">
        <f>[1]!TigerSystem_Inventory_By_StyleRegionOrTerritory($A716,G$1)</f>
        <v>0</v>
      </c>
      <c r="H716" s="1">
        <f>[1]!TigerSystem_Inventory_By_StyleRegionOrTerritory($A716,H$1)</f>
        <v>0</v>
      </c>
      <c r="I716" s="1">
        <f>[1]!TigerSystem_Inventory_By_StyleRegionOrTerritory($A716,I$1)</f>
        <v>0</v>
      </c>
    </row>
    <row r="717" spans="1:9" x14ac:dyDescent="0.15">
      <c r="A717" s="1" t="str">
        <f t="shared" si="25"/>
        <v>034622060012512</v>
      </c>
      <c r="B717" s="2" t="s">
        <v>168</v>
      </c>
      <c r="C717" s="2" t="s">
        <v>102</v>
      </c>
      <c r="D717" s="2" t="s">
        <v>11</v>
      </c>
      <c r="E717" s="1">
        <f t="shared" si="24"/>
        <v>3</v>
      </c>
      <c r="F717" s="1">
        <f>[1]!TigerSystem_Inventory_By_StyleRegionOrTerritory($A717,F$1)</f>
        <v>2</v>
      </c>
      <c r="G717" s="1">
        <f>[1]!TigerSystem_Inventory_By_StyleRegionOrTerritory($A717,G$1)</f>
        <v>1</v>
      </c>
      <c r="H717" s="1">
        <f>[1]!TigerSystem_Inventory_By_StyleRegionOrTerritory($A717,H$1)</f>
        <v>0</v>
      </c>
      <c r="I717" s="1">
        <f>[1]!TigerSystem_Inventory_By_StyleRegionOrTerritory($A717,I$1)</f>
        <v>0</v>
      </c>
    </row>
    <row r="718" spans="1:9" x14ac:dyDescent="0.15">
      <c r="A718" s="1" t="str">
        <f t="shared" si="25"/>
        <v>034622060012513</v>
      </c>
      <c r="B718" s="2" t="s">
        <v>168</v>
      </c>
      <c r="C718" s="2" t="s">
        <v>102</v>
      </c>
      <c r="D718" s="2" t="s">
        <v>12</v>
      </c>
      <c r="E718" s="1">
        <f t="shared" si="24"/>
        <v>10</v>
      </c>
      <c r="F718" s="1">
        <f>[1]!TigerSystem_Inventory_By_StyleRegionOrTerritory($A718,F$1)</f>
        <v>7</v>
      </c>
      <c r="G718" s="1">
        <f>[1]!TigerSystem_Inventory_By_StyleRegionOrTerritory($A718,G$1)</f>
        <v>3</v>
      </c>
      <c r="H718" s="1">
        <f>[1]!TigerSystem_Inventory_By_StyleRegionOrTerritory($A718,H$1)</f>
        <v>0</v>
      </c>
      <c r="I718" s="1">
        <f>[1]!TigerSystem_Inventory_By_StyleRegionOrTerritory($A718,I$1)</f>
        <v>0</v>
      </c>
    </row>
    <row r="719" spans="1:9" x14ac:dyDescent="0.15">
      <c r="A719" s="1" t="str">
        <f t="shared" si="25"/>
        <v>034622060012514</v>
      </c>
      <c r="B719" s="2" t="s">
        <v>168</v>
      </c>
      <c r="C719" s="2" t="s">
        <v>102</v>
      </c>
      <c r="D719" s="2" t="s">
        <v>13</v>
      </c>
      <c r="E719" s="1">
        <f t="shared" si="24"/>
        <v>5</v>
      </c>
      <c r="F719" s="1">
        <f>[1]!TigerSystem_Inventory_By_StyleRegionOrTerritory($A719,F$1)</f>
        <v>2</v>
      </c>
      <c r="G719" s="1">
        <f>[1]!TigerSystem_Inventory_By_StyleRegionOrTerritory($A719,G$1)</f>
        <v>2</v>
      </c>
      <c r="H719" s="1">
        <f>[1]!TigerSystem_Inventory_By_StyleRegionOrTerritory($A719,H$1)</f>
        <v>1</v>
      </c>
      <c r="I719" s="1">
        <f>[1]!TigerSystem_Inventory_By_StyleRegionOrTerritory($A719,I$1)</f>
        <v>0</v>
      </c>
    </row>
    <row r="720" spans="1:9" x14ac:dyDescent="0.15">
      <c r="A720" s="1" t="str">
        <f t="shared" si="25"/>
        <v>034622060012515</v>
      </c>
      <c r="B720" s="2" t="s">
        <v>168</v>
      </c>
      <c r="C720" s="2" t="s">
        <v>102</v>
      </c>
      <c r="D720" s="2" t="s">
        <v>14</v>
      </c>
      <c r="E720" s="1">
        <f t="shared" si="24"/>
        <v>0</v>
      </c>
      <c r="F720" s="1">
        <f>[1]!TigerSystem_Inventory_By_StyleRegionOrTerritory($A720,F$1)</f>
        <v>0</v>
      </c>
      <c r="G720" s="1">
        <f>[1]!TigerSystem_Inventory_By_StyleRegionOrTerritory($A720,G$1)</f>
        <v>0</v>
      </c>
      <c r="H720" s="1">
        <f>[1]!TigerSystem_Inventory_By_StyleRegionOrTerritory($A720,H$1)</f>
        <v>0</v>
      </c>
      <c r="I720" s="1">
        <f>[1]!TigerSystem_Inventory_By_StyleRegionOrTerritory($A720,I$1)</f>
        <v>0</v>
      </c>
    </row>
    <row r="721" spans="1:9" x14ac:dyDescent="0.15">
      <c r="A721" s="1" t="str">
        <f t="shared" si="25"/>
        <v>034622060012516</v>
      </c>
      <c r="B721" s="2" t="s">
        <v>168</v>
      </c>
      <c r="C721" s="2" t="s">
        <v>102</v>
      </c>
      <c r="D721" s="2" t="s">
        <v>15</v>
      </c>
      <c r="E721" s="1">
        <f t="shared" si="24"/>
        <v>0</v>
      </c>
      <c r="F721" s="1">
        <f>[1]!TigerSystem_Inventory_By_StyleRegionOrTerritory($A721,F$1)</f>
        <v>0</v>
      </c>
      <c r="G721" s="1">
        <f>[1]!TigerSystem_Inventory_By_StyleRegionOrTerritory($A721,G$1)</f>
        <v>0</v>
      </c>
      <c r="H721" s="1">
        <f>[1]!TigerSystem_Inventory_By_StyleRegionOrTerritory($A721,H$1)</f>
        <v>0</v>
      </c>
      <c r="I721" s="1">
        <f>[1]!TigerSystem_Inventory_By_StyleRegionOrTerritory($A721,I$1)</f>
        <v>0</v>
      </c>
    </row>
    <row r="722" spans="1:9" x14ac:dyDescent="0.15">
      <c r="A722" s="1" t="str">
        <f t="shared" si="25"/>
        <v>034622060018811</v>
      </c>
      <c r="B722" s="2" t="s">
        <v>168</v>
      </c>
      <c r="C722" s="2" t="s">
        <v>166</v>
      </c>
      <c r="D722" s="2" t="s">
        <v>10</v>
      </c>
      <c r="E722" s="1">
        <f t="shared" si="24"/>
        <v>12</v>
      </c>
      <c r="F722" s="1">
        <f>[1]!TigerSystem_Inventory_By_StyleRegionOrTerritory($A722,F$1)</f>
        <v>4</v>
      </c>
      <c r="G722" s="1">
        <f>[1]!TigerSystem_Inventory_By_StyleRegionOrTerritory($A722,G$1)</f>
        <v>3</v>
      </c>
      <c r="H722" s="1">
        <f>[1]!TigerSystem_Inventory_By_StyleRegionOrTerritory($A722,H$1)</f>
        <v>5</v>
      </c>
      <c r="I722" s="1">
        <f>[1]!TigerSystem_Inventory_By_StyleRegionOrTerritory($A722,I$1)</f>
        <v>0</v>
      </c>
    </row>
    <row r="723" spans="1:9" x14ac:dyDescent="0.15">
      <c r="A723" s="1" t="str">
        <f t="shared" si="25"/>
        <v>034622060018812</v>
      </c>
      <c r="B723" s="2" t="s">
        <v>168</v>
      </c>
      <c r="C723" s="2" t="s">
        <v>166</v>
      </c>
      <c r="D723" s="2" t="s">
        <v>11</v>
      </c>
      <c r="E723" s="1">
        <f t="shared" si="24"/>
        <v>1</v>
      </c>
      <c r="F723" s="1">
        <f>[1]!TigerSystem_Inventory_By_StyleRegionOrTerritory($A723,F$1)</f>
        <v>0</v>
      </c>
      <c r="G723" s="1">
        <f>[1]!TigerSystem_Inventory_By_StyleRegionOrTerritory($A723,G$1)</f>
        <v>1</v>
      </c>
      <c r="H723" s="1">
        <f>[1]!TigerSystem_Inventory_By_StyleRegionOrTerritory($A723,H$1)</f>
        <v>0</v>
      </c>
      <c r="I723" s="1">
        <f>[1]!TigerSystem_Inventory_By_StyleRegionOrTerritory($A723,I$1)</f>
        <v>0</v>
      </c>
    </row>
    <row r="724" spans="1:9" x14ac:dyDescent="0.15">
      <c r="A724" s="1" t="str">
        <f t="shared" si="25"/>
        <v>034622060018813</v>
      </c>
      <c r="B724" s="2" t="s">
        <v>168</v>
      </c>
      <c r="C724" s="2" t="s">
        <v>166</v>
      </c>
      <c r="D724" s="2" t="s">
        <v>12</v>
      </c>
      <c r="E724" s="1">
        <f t="shared" si="24"/>
        <v>7</v>
      </c>
      <c r="F724" s="1">
        <f>[1]!TigerSystem_Inventory_By_StyleRegionOrTerritory($A724,F$1)</f>
        <v>2</v>
      </c>
      <c r="G724" s="1">
        <f>[1]!TigerSystem_Inventory_By_StyleRegionOrTerritory($A724,G$1)</f>
        <v>3</v>
      </c>
      <c r="H724" s="1">
        <f>[1]!TigerSystem_Inventory_By_StyleRegionOrTerritory($A724,H$1)</f>
        <v>2</v>
      </c>
      <c r="I724" s="1">
        <f>[1]!TigerSystem_Inventory_By_StyleRegionOrTerritory($A724,I$1)</f>
        <v>0</v>
      </c>
    </row>
    <row r="725" spans="1:9" x14ac:dyDescent="0.15">
      <c r="A725" s="1" t="str">
        <f t="shared" si="25"/>
        <v>034622060018814</v>
      </c>
      <c r="B725" s="2" t="s">
        <v>168</v>
      </c>
      <c r="C725" s="2" t="s">
        <v>166</v>
      </c>
      <c r="D725" s="2" t="s">
        <v>13</v>
      </c>
      <c r="E725" s="1">
        <f t="shared" si="24"/>
        <v>10</v>
      </c>
      <c r="F725" s="1">
        <f>[1]!TigerSystem_Inventory_By_StyleRegionOrTerritory($A725,F$1)</f>
        <v>4</v>
      </c>
      <c r="G725" s="1">
        <f>[1]!TigerSystem_Inventory_By_StyleRegionOrTerritory($A725,G$1)</f>
        <v>2</v>
      </c>
      <c r="H725" s="1">
        <f>[1]!TigerSystem_Inventory_By_StyleRegionOrTerritory($A725,H$1)</f>
        <v>4</v>
      </c>
      <c r="I725" s="1">
        <f>[1]!TigerSystem_Inventory_By_StyleRegionOrTerritory($A725,I$1)</f>
        <v>0</v>
      </c>
    </row>
    <row r="726" spans="1:9" x14ac:dyDescent="0.15">
      <c r="A726" s="1" t="str">
        <f t="shared" si="25"/>
        <v>034622060018815</v>
      </c>
      <c r="B726" s="2" t="s">
        <v>168</v>
      </c>
      <c r="C726" s="2" t="s">
        <v>166</v>
      </c>
      <c r="D726" s="2" t="s">
        <v>14</v>
      </c>
      <c r="E726" s="1">
        <f t="shared" si="24"/>
        <v>0</v>
      </c>
      <c r="F726" s="1">
        <f>[1]!TigerSystem_Inventory_By_StyleRegionOrTerritory($A726,F$1)</f>
        <v>0</v>
      </c>
      <c r="G726" s="1">
        <f>[1]!TigerSystem_Inventory_By_StyleRegionOrTerritory($A726,G$1)</f>
        <v>0</v>
      </c>
      <c r="H726" s="1">
        <f>[1]!TigerSystem_Inventory_By_StyleRegionOrTerritory($A726,H$1)</f>
        <v>0</v>
      </c>
      <c r="I726" s="1">
        <f>[1]!TigerSystem_Inventory_By_StyleRegionOrTerritory($A726,I$1)</f>
        <v>0</v>
      </c>
    </row>
    <row r="727" spans="1:9" x14ac:dyDescent="0.15">
      <c r="A727" s="1" t="str">
        <f t="shared" si="25"/>
        <v>034622060018816</v>
      </c>
      <c r="B727" s="2" t="s">
        <v>168</v>
      </c>
      <c r="C727" s="2" t="s">
        <v>166</v>
      </c>
      <c r="D727" s="2" t="s">
        <v>15</v>
      </c>
      <c r="E727" s="1">
        <f t="shared" si="24"/>
        <v>0</v>
      </c>
      <c r="F727" s="1">
        <f>[1]!TigerSystem_Inventory_By_StyleRegionOrTerritory($A727,F$1)</f>
        <v>0</v>
      </c>
      <c r="G727" s="1">
        <f>[1]!TigerSystem_Inventory_By_StyleRegionOrTerritory($A727,G$1)</f>
        <v>0</v>
      </c>
      <c r="H727" s="1">
        <f>[1]!TigerSystem_Inventory_By_StyleRegionOrTerritory($A727,H$1)</f>
        <v>0</v>
      </c>
      <c r="I727" s="1">
        <f>[1]!TigerSystem_Inventory_By_StyleRegionOrTerritory($A727,I$1)</f>
        <v>0</v>
      </c>
    </row>
    <row r="728" spans="1:9" x14ac:dyDescent="0.15">
      <c r="A728" s="1" t="str">
        <f t="shared" si="25"/>
        <v>030222100019511</v>
      </c>
      <c r="B728" s="2" t="s">
        <v>169</v>
      </c>
      <c r="C728" s="2" t="s">
        <v>177</v>
      </c>
      <c r="D728" s="2" t="s">
        <v>10</v>
      </c>
      <c r="E728" s="1">
        <f t="shared" ref="E728:E791" si="26">SUM(F728:I728)</f>
        <v>7</v>
      </c>
      <c r="F728" s="1">
        <f>[1]!TigerSystem_Inventory_By_StyleRegionOrTerritory($A728,F$1)</f>
        <v>1</v>
      </c>
      <c r="G728" s="1">
        <f>[1]!TigerSystem_Inventory_By_StyleRegionOrTerritory($A728,G$1)</f>
        <v>3</v>
      </c>
      <c r="H728" s="1">
        <f>[1]!TigerSystem_Inventory_By_StyleRegionOrTerritory($A728,H$1)</f>
        <v>3</v>
      </c>
      <c r="I728" s="1">
        <f>[1]!TigerSystem_Inventory_By_StyleRegionOrTerritory($A728,I$1)</f>
        <v>0</v>
      </c>
    </row>
    <row r="729" spans="1:9" x14ac:dyDescent="0.15">
      <c r="A729" s="1" t="str">
        <f t="shared" si="25"/>
        <v>030222100019512</v>
      </c>
      <c r="B729" s="2" t="s">
        <v>169</v>
      </c>
      <c r="C729" s="2" t="s">
        <v>177</v>
      </c>
      <c r="D729" s="2" t="s">
        <v>11</v>
      </c>
      <c r="E729" s="1">
        <f t="shared" si="26"/>
        <v>5</v>
      </c>
      <c r="F729" s="1">
        <f>[1]!TigerSystem_Inventory_By_StyleRegionOrTerritory($A729,F$1)</f>
        <v>2</v>
      </c>
      <c r="G729" s="1">
        <f>[1]!TigerSystem_Inventory_By_StyleRegionOrTerritory($A729,G$1)</f>
        <v>2</v>
      </c>
      <c r="H729" s="1">
        <f>[1]!TigerSystem_Inventory_By_StyleRegionOrTerritory($A729,H$1)</f>
        <v>1</v>
      </c>
      <c r="I729" s="1">
        <f>[1]!TigerSystem_Inventory_By_StyleRegionOrTerritory($A729,I$1)</f>
        <v>0</v>
      </c>
    </row>
    <row r="730" spans="1:9" x14ac:dyDescent="0.15">
      <c r="A730" s="1" t="str">
        <f t="shared" si="25"/>
        <v>030222100019513</v>
      </c>
      <c r="B730" s="2" t="s">
        <v>169</v>
      </c>
      <c r="C730" s="2" t="s">
        <v>177</v>
      </c>
      <c r="D730" s="2" t="s">
        <v>12</v>
      </c>
      <c r="E730" s="1">
        <f t="shared" si="26"/>
        <v>12</v>
      </c>
      <c r="F730" s="1">
        <f>[1]!TigerSystem_Inventory_By_StyleRegionOrTerritory($A730,F$1)</f>
        <v>3</v>
      </c>
      <c r="G730" s="1">
        <f>[1]!TigerSystem_Inventory_By_StyleRegionOrTerritory($A730,G$1)</f>
        <v>3</v>
      </c>
      <c r="H730" s="1">
        <f>[1]!TigerSystem_Inventory_By_StyleRegionOrTerritory($A730,H$1)</f>
        <v>6</v>
      </c>
      <c r="I730" s="1">
        <f>[1]!TigerSystem_Inventory_By_StyleRegionOrTerritory($A730,I$1)</f>
        <v>0</v>
      </c>
    </row>
    <row r="731" spans="1:9" x14ac:dyDescent="0.15">
      <c r="A731" s="1" t="str">
        <f t="shared" si="25"/>
        <v>030222100019514</v>
      </c>
      <c r="B731" s="2" t="s">
        <v>169</v>
      </c>
      <c r="C731" s="2" t="s">
        <v>177</v>
      </c>
      <c r="D731" s="2" t="s">
        <v>13</v>
      </c>
      <c r="E731" s="1">
        <f t="shared" si="26"/>
        <v>7</v>
      </c>
      <c r="F731" s="1">
        <f>[1]!TigerSystem_Inventory_By_StyleRegionOrTerritory($A731,F$1)</f>
        <v>1</v>
      </c>
      <c r="G731" s="1">
        <f>[1]!TigerSystem_Inventory_By_StyleRegionOrTerritory($A731,G$1)</f>
        <v>3</v>
      </c>
      <c r="H731" s="1">
        <f>[1]!TigerSystem_Inventory_By_StyleRegionOrTerritory($A731,H$1)</f>
        <v>3</v>
      </c>
      <c r="I731" s="1">
        <f>[1]!TigerSystem_Inventory_By_StyleRegionOrTerritory($A731,I$1)</f>
        <v>0</v>
      </c>
    </row>
    <row r="732" spans="1:9" x14ac:dyDescent="0.15">
      <c r="A732" s="1" t="str">
        <f t="shared" si="25"/>
        <v>030222100019515</v>
      </c>
      <c r="B732" s="2" t="s">
        <v>169</v>
      </c>
      <c r="C732" s="2" t="s">
        <v>177</v>
      </c>
      <c r="D732" s="2" t="s">
        <v>14</v>
      </c>
      <c r="E732" s="1">
        <f t="shared" si="26"/>
        <v>14</v>
      </c>
      <c r="F732" s="1">
        <f>[1]!TigerSystem_Inventory_By_StyleRegionOrTerritory($A732,F$1)</f>
        <v>1</v>
      </c>
      <c r="G732" s="1">
        <f>[1]!TigerSystem_Inventory_By_StyleRegionOrTerritory($A732,G$1)</f>
        <v>5</v>
      </c>
      <c r="H732" s="1">
        <f>[1]!TigerSystem_Inventory_By_StyleRegionOrTerritory($A732,H$1)</f>
        <v>8</v>
      </c>
      <c r="I732" s="1">
        <f>[1]!TigerSystem_Inventory_By_StyleRegionOrTerritory($A732,I$1)</f>
        <v>0</v>
      </c>
    </row>
    <row r="733" spans="1:9" x14ac:dyDescent="0.15">
      <c r="A733" s="1" t="str">
        <f t="shared" si="25"/>
        <v>030222100019516</v>
      </c>
      <c r="B733" s="2" t="s">
        <v>169</v>
      </c>
      <c r="C733" s="2" t="s">
        <v>177</v>
      </c>
      <c r="D733" s="2" t="s">
        <v>15</v>
      </c>
      <c r="E733" s="1">
        <f t="shared" si="26"/>
        <v>0</v>
      </c>
      <c r="F733" s="1">
        <f>[1]!TigerSystem_Inventory_By_StyleRegionOrTerritory($A733,F$1)</f>
        <v>0</v>
      </c>
      <c r="G733" s="1">
        <f>[1]!TigerSystem_Inventory_By_StyleRegionOrTerritory($A733,G$1)</f>
        <v>0</v>
      </c>
      <c r="H733" s="1">
        <f>[1]!TigerSystem_Inventory_By_StyleRegionOrTerritory($A733,H$1)</f>
        <v>0</v>
      </c>
      <c r="I733" s="1">
        <f>[1]!TigerSystem_Inventory_By_StyleRegionOrTerritory($A733,I$1)</f>
        <v>0</v>
      </c>
    </row>
    <row r="734" spans="1:9" x14ac:dyDescent="0.15">
      <c r="A734" s="1" t="str">
        <f t="shared" si="25"/>
        <v>030222100019611</v>
      </c>
      <c r="B734" s="2" t="s">
        <v>169</v>
      </c>
      <c r="C734" s="2" t="s">
        <v>178</v>
      </c>
      <c r="D734" s="2" t="s">
        <v>10</v>
      </c>
      <c r="E734" s="1">
        <f t="shared" si="26"/>
        <v>5</v>
      </c>
      <c r="F734" s="1">
        <f>[1]!TigerSystem_Inventory_By_StyleRegionOrTerritory($A734,F$1)</f>
        <v>2</v>
      </c>
      <c r="G734" s="1">
        <f>[1]!TigerSystem_Inventory_By_StyleRegionOrTerritory($A734,G$1)</f>
        <v>0</v>
      </c>
      <c r="H734" s="1">
        <f>[1]!TigerSystem_Inventory_By_StyleRegionOrTerritory($A734,H$1)</f>
        <v>3</v>
      </c>
      <c r="I734" s="1">
        <f>[1]!TigerSystem_Inventory_By_StyleRegionOrTerritory($A734,I$1)</f>
        <v>0</v>
      </c>
    </row>
    <row r="735" spans="1:9" x14ac:dyDescent="0.15">
      <c r="A735" s="1" t="str">
        <f t="shared" si="25"/>
        <v>030222100019612</v>
      </c>
      <c r="B735" s="2" t="s">
        <v>169</v>
      </c>
      <c r="C735" s="2" t="s">
        <v>178</v>
      </c>
      <c r="D735" s="2" t="s">
        <v>11</v>
      </c>
      <c r="E735" s="1">
        <f t="shared" si="26"/>
        <v>8</v>
      </c>
      <c r="F735" s="1">
        <f>[1]!TigerSystem_Inventory_By_StyleRegionOrTerritory($A735,F$1)</f>
        <v>1</v>
      </c>
      <c r="G735" s="1">
        <f>[1]!TigerSystem_Inventory_By_StyleRegionOrTerritory($A735,G$1)</f>
        <v>3</v>
      </c>
      <c r="H735" s="1">
        <f>[1]!TigerSystem_Inventory_By_StyleRegionOrTerritory($A735,H$1)</f>
        <v>4</v>
      </c>
      <c r="I735" s="1">
        <f>[1]!TigerSystem_Inventory_By_StyleRegionOrTerritory($A735,I$1)</f>
        <v>0</v>
      </c>
    </row>
    <row r="736" spans="1:9" x14ac:dyDescent="0.15">
      <c r="A736" s="1" t="str">
        <f t="shared" si="25"/>
        <v>030222100019613</v>
      </c>
      <c r="B736" s="2" t="s">
        <v>169</v>
      </c>
      <c r="C736" s="2" t="s">
        <v>178</v>
      </c>
      <c r="D736" s="2" t="s">
        <v>12</v>
      </c>
      <c r="E736" s="1">
        <f t="shared" si="26"/>
        <v>6</v>
      </c>
      <c r="F736" s="1">
        <f>[1]!TigerSystem_Inventory_By_StyleRegionOrTerritory($A736,F$1)</f>
        <v>2</v>
      </c>
      <c r="G736" s="1">
        <f>[1]!TigerSystem_Inventory_By_StyleRegionOrTerritory($A736,G$1)</f>
        <v>2</v>
      </c>
      <c r="H736" s="1">
        <f>[1]!TigerSystem_Inventory_By_StyleRegionOrTerritory($A736,H$1)</f>
        <v>2</v>
      </c>
      <c r="I736" s="1">
        <f>[1]!TigerSystem_Inventory_By_StyleRegionOrTerritory($A736,I$1)</f>
        <v>0</v>
      </c>
    </row>
    <row r="737" spans="1:9" x14ac:dyDescent="0.15">
      <c r="A737" s="1" t="str">
        <f t="shared" si="25"/>
        <v>030222100019614</v>
      </c>
      <c r="B737" s="2" t="s">
        <v>169</v>
      </c>
      <c r="C737" s="2" t="s">
        <v>178</v>
      </c>
      <c r="D737" s="2" t="s">
        <v>13</v>
      </c>
      <c r="E737" s="1">
        <f t="shared" si="26"/>
        <v>5</v>
      </c>
      <c r="F737" s="1">
        <f>[1]!TigerSystem_Inventory_By_StyleRegionOrTerritory($A737,F$1)</f>
        <v>1</v>
      </c>
      <c r="G737" s="1">
        <f>[1]!TigerSystem_Inventory_By_StyleRegionOrTerritory($A737,G$1)</f>
        <v>1</v>
      </c>
      <c r="H737" s="1">
        <f>[1]!TigerSystem_Inventory_By_StyleRegionOrTerritory($A737,H$1)</f>
        <v>3</v>
      </c>
      <c r="I737" s="1">
        <f>[1]!TigerSystem_Inventory_By_StyleRegionOrTerritory($A737,I$1)</f>
        <v>0</v>
      </c>
    </row>
    <row r="738" spans="1:9" x14ac:dyDescent="0.15">
      <c r="A738" s="1" t="str">
        <f t="shared" si="25"/>
        <v>030222100019615</v>
      </c>
      <c r="B738" s="2" t="s">
        <v>169</v>
      </c>
      <c r="C738" s="2" t="s">
        <v>178</v>
      </c>
      <c r="D738" s="2" t="s">
        <v>14</v>
      </c>
      <c r="E738" s="1">
        <f t="shared" si="26"/>
        <v>3</v>
      </c>
      <c r="F738" s="1">
        <f>[1]!TigerSystem_Inventory_By_StyleRegionOrTerritory($A738,F$1)</f>
        <v>1</v>
      </c>
      <c r="G738" s="1">
        <f>[1]!TigerSystem_Inventory_By_StyleRegionOrTerritory($A738,G$1)</f>
        <v>1</v>
      </c>
      <c r="H738" s="1">
        <f>[1]!TigerSystem_Inventory_By_StyleRegionOrTerritory($A738,H$1)</f>
        <v>1</v>
      </c>
      <c r="I738" s="1">
        <f>[1]!TigerSystem_Inventory_By_StyleRegionOrTerritory($A738,I$1)</f>
        <v>0</v>
      </c>
    </row>
    <row r="739" spans="1:9" x14ac:dyDescent="0.15">
      <c r="A739" s="1" t="str">
        <f t="shared" si="25"/>
        <v>030222100019616</v>
      </c>
      <c r="B739" s="2" t="s">
        <v>169</v>
      </c>
      <c r="C739" s="2" t="s">
        <v>178</v>
      </c>
      <c r="D739" s="2" t="s">
        <v>15</v>
      </c>
      <c r="E739" s="1">
        <f t="shared" si="26"/>
        <v>2</v>
      </c>
      <c r="F739" s="1">
        <f>[1]!TigerSystem_Inventory_By_StyleRegionOrTerritory($A739,F$1)</f>
        <v>0</v>
      </c>
      <c r="G739" s="1">
        <f>[1]!TigerSystem_Inventory_By_StyleRegionOrTerritory($A739,G$1)</f>
        <v>0</v>
      </c>
      <c r="H739" s="1">
        <f>[1]!TigerSystem_Inventory_By_StyleRegionOrTerritory($A739,H$1)</f>
        <v>2</v>
      </c>
      <c r="I739" s="1">
        <f>[1]!TigerSystem_Inventory_By_StyleRegionOrTerritory($A739,I$1)</f>
        <v>0</v>
      </c>
    </row>
    <row r="740" spans="1:9" x14ac:dyDescent="0.15">
      <c r="A740" s="1" t="str">
        <f t="shared" ref="A740:A803" si="27">B740&amp;"001"&amp;C740&amp;D740</f>
        <v>030222100019711</v>
      </c>
      <c r="B740" s="2" t="s">
        <v>169</v>
      </c>
      <c r="C740" s="2" t="s">
        <v>179</v>
      </c>
      <c r="D740" s="2" t="s">
        <v>10</v>
      </c>
      <c r="E740" s="1">
        <f t="shared" si="26"/>
        <v>10</v>
      </c>
      <c r="F740" s="1">
        <f>[1]!TigerSystem_Inventory_By_StyleRegionOrTerritory($A740,F$1)</f>
        <v>2</v>
      </c>
      <c r="G740" s="1">
        <f>[1]!TigerSystem_Inventory_By_StyleRegionOrTerritory($A740,G$1)</f>
        <v>2</v>
      </c>
      <c r="H740" s="1">
        <f>[1]!TigerSystem_Inventory_By_StyleRegionOrTerritory($A740,H$1)</f>
        <v>6</v>
      </c>
      <c r="I740" s="1">
        <f>[1]!TigerSystem_Inventory_By_StyleRegionOrTerritory($A740,I$1)</f>
        <v>0</v>
      </c>
    </row>
    <row r="741" spans="1:9" x14ac:dyDescent="0.15">
      <c r="A741" s="1" t="str">
        <f t="shared" si="27"/>
        <v>030222100019712</v>
      </c>
      <c r="B741" s="2" t="s">
        <v>169</v>
      </c>
      <c r="C741" s="2" t="s">
        <v>179</v>
      </c>
      <c r="D741" s="2" t="s">
        <v>11</v>
      </c>
      <c r="E741" s="1">
        <f t="shared" si="26"/>
        <v>4</v>
      </c>
      <c r="F741" s="1">
        <f>[1]!TigerSystem_Inventory_By_StyleRegionOrTerritory($A741,F$1)</f>
        <v>1</v>
      </c>
      <c r="G741" s="1">
        <f>[1]!TigerSystem_Inventory_By_StyleRegionOrTerritory($A741,G$1)</f>
        <v>1</v>
      </c>
      <c r="H741" s="1">
        <f>[1]!TigerSystem_Inventory_By_StyleRegionOrTerritory($A741,H$1)</f>
        <v>2</v>
      </c>
      <c r="I741" s="1">
        <f>[1]!TigerSystem_Inventory_By_StyleRegionOrTerritory($A741,I$1)</f>
        <v>0</v>
      </c>
    </row>
    <row r="742" spans="1:9" x14ac:dyDescent="0.15">
      <c r="A742" s="1" t="str">
        <f t="shared" si="27"/>
        <v>030222100019713</v>
      </c>
      <c r="B742" s="2" t="s">
        <v>169</v>
      </c>
      <c r="C742" s="2" t="s">
        <v>179</v>
      </c>
      <c r="D742" s="2" t="s">
        <v>12</v>
      </c>
      <c r="E742" s="1">
        <f t="shared" si="26"/>
        <v>14</v>
      </c>
      <c r="F742" s="1">
        <f>[1]!TigerSystem_Inventory_By_StyleRegionOrTerritory($A742,F$1)</f>
        <v>3</v>
      </c>
      <c r="G742" s="1">
        <f>[1]!TigerSystem_Inventory_By_StyleRegionOrTerritory($A742,G$1)</f>
        <v>3</v>
      </c>
      <c r="H742" s="1">
        <f>[1]!TigerSystem_Inventory_By_StyleRegionOrTerritory($A742,H$1)</f>
        <v>8</v>
      </c>
      <c r="I742" s="1">
        <f>[1]!TigerSystem_Inventory_By_StyleRegionOrTerritory($A742,I$1)</f>
        <v>0</v>
      </c>
    </row>
    <row r="743" spans="1:9" x14ac:dyDescent="0.15">
      <c r="A743" s="1" t="str">
        <f t="shared" si="27"/>
        <v>030222100019714</v>
      </c>
      <c r="B743" s="2" t="s">
        <v>169</v>
      </c>
      <c r="C743" s="2" t="s">
        <v>179</v>
      </c>
      <c r="D743" s="2" t="s">
        <v>13</v>
      </c>
      <c r="E743" s="1">
        <f t="shared" si="26"/>
        <v>6</v>
      </c>
      <c r="F743" s="1">
        <f>[1]!TigerSystem_Inventory_By_StyleRegionOrTerritory($A743,F$1)</f>
        <v>1</v>
      </c>
      <c r="G743" s="1">
        <f>[1]!TigerSystem_Inventory_By_StyleRegionOrTerritory($A743,G$1)</f>
        <v>0</v>
      </c>
      <c r="H743" s="1">
        <f>[1]!TigerSystem_Inventory_By_StyleRegionOrTerritory($A743,H$1)</f>
        <v>5</v>
      </c>
      <c r="I743" s="1">
        <f>[1]!TigerSystem_Inventory_By_StyleRegionOrTerritory($A743,I$1)</f>
        <v>0</v>
      </c>
    </row>
    <row r="744" spans="1:9" x14ac:dyDescent="0.15">
      <c r="A744" s="1" t="str">
        <f t="shared" si="27"/>
        <v>030222100019715</v>
      </c>
      <c r="B744" s="2" t="s">
        <v>169</v>
      </c>
      <c r="C744" s="2" t="s">
        <v>179</v>
      </c>
      <c r="D744" s="2" t="s">
        <v>14</v>
      </c>
      <c r="E744" s="1">
        <f t="shared" si="26"/>
        <v>11</v>
      </c>
      <c r="F744" s="1">
        <f>[1]!TigerSystem_Inventory_By_StyleRegionOrTerritory($A744,F$1)</f>
        <v>1</v>
      </c>
      <c r="G744" s="1">
        <f>[1]!TigerSystem_Inventory_By_StyleRegionOrTerritory($A744,G$1)</f>
        <v>3</v>
      </c>
      <c r="H744" s="1">
        <f>[1]!TigerSystem_Inventory_By_StyleRegionOrTerritory($A744,H$1)</f>
        <v>7</v>
      </c>
      <c r="I744" s="1">
        <f>[1]!TigerSystem_Inventory_By_StyleRegionOrTerritory($A744,I$1)</f>
        <v>0</v>
      </c>
    </row>
    <row r="745" spans="1:9" x14ac:dyDescent="0.15">
      <c r="A745" s="1" t="str">
        <f t="shared" si="27"/>
        <v>030222100019716</v>
      </c>
      <c r="B745" s="2" t="s">
        <v>169</v>
      </c>
      <c r="C745" s="2" t="s">
        <v>179</v>
      </c>
      <c r="D745" s="2" t="s">
        <v>15</v>
      </c>
      <c r="E745" s="1">
        <f t="shared" si="26"/>
        <v>0</v>
      </c>
      <c r="F745" s="1">
        <f>[1]!TigerSystem_Inventory_By_StyleRegionOrTerritory($A745,F$1)</f>
        <v>0</v>
      </c>
      <c r="G745" s="1">
        <f>[1]!TigerSystem_Inventory_By_StyleRegionOrTerritory($A745,G$1)</f>
        <v>0</v>
      </c>
      <c r="H745" s="1">
        <f>[1]!TigerSystem_Inventory_By_StyleRegionOrTerritory($A745,H$1)</f>
        <v>0</v>
      </c>
      <c r="I745" s="1">
        <f>[1]!TigerSystem_Inventory_By_StyleRegionOrTerritory($A745,I$1)</f>
        <v>0</v>
      </c>
    </row>
    <row r="746" spans="1:9" x14ac:dyDescent="0.15">
      <c r="A746" s="1" t="str">
        <f t="shared" si="27"/>
        <v>031022670019511</v>
      </c>
      <c r="B746" s="2" t="s">
        <v>170</v>
      </c>
      <c r="C746" s="2" t="s">
        <v>177</v>
      </c>
      <c r="D746" s="2" t="s">
        <v>10</v>
      </c>
      <c r="E746" s="1">
        <f t="shared" si="26"/>
        <v>4</v>
      </c>
      <c r="F746" s="1">
        <f>[1]!TigerSystem_Inventory_By_StyleRegionOrTerritory($A746,F$1)</f>
        <v>1</v>
      </c>
      <c r="G746" s="1">
        <f>[1]!TigerSystem_Inventory_By_StyleRegionOrTerritory($A746,G$1)</f>
        <v>2</v>
      </c>
      <c r="H746" s="1">
        <f>[1]!TigerSystem_Inventory_By_StyleRegionOrTerritory($A746,H$1)</f>
        <v>1</v>
      </c>
      <c r="I746" s="1">
        <f>[1]!TigerSystem_Inventory_By_StyleRegionOrTerritory($A746,I$1)</f>
        <v>0</v>
      </c>
    </row>
    <row r="747" spans="1:9" x14ac:dyDescent="0.15">
      <c r="A747" s="1" t="str">
        <f t="shared" si="27"/>
        <v>031022670019512</v>
      </c>
      <c r="B747" s="2" t="s">
        <v>170</v>
      </c>
      <c r="C747" s="2" t="s">
        <v>177</v>
      </c>
      <c r="D747" s="2" t="s">
        <v>11</v>
      </c>
      <c r="E747" s="1">
        <f t="shared" si="26"/>
        <v>0</v>
      </c>
      <c r="F747" s="1">
        <f>[1]!TigerSystem_Inventory_By_StyleRegionOrTerritory($A747,F$1)</f>
        <v>0</v>
      </c>
      <c r="G747" s="1">
        <f>[1]!TigerSystem_Inventory_By_StyleRegionOrTerritory($A747,G$1)</f>
        <v>0</v>
      </c>
      <c r="H747" s="1">
        <f>[1]!TigerSystem_Inventory_By_StyleRegionOrTerritory($A747,H$1)</f>
        <v>0</v>
      </c>
      <c r="I747" s="1">
        <f>[1]!TigerSystem_Inventory_By_StyleRegionOrTerritory($A747,I$1)</f>
        <v>0</v>
      </c>
    </row>
    <row r="748" spans="1:9" x14ac:dyDescent="0.15">
      <c r="A748" s="1" t="str">
        <f t="shared" si="27"/>
        <v>031022670019513</v>
      </c>
      <c r="B748" s="2" t="s">
        <v>170</v>
      </c>
      <c r="C748" s="2" t="s">
        <v>177</v>
      </c>
      <c r="D748" s="2" t="s">
        <v>12</v>
      </c>
      <c r="E748" s="1">
        <f t="shared" si="26"/>
        <v>5</v>
      </c>
      <c r="F748" s="1">
        <f>[1]!TigerSystem_Inventory_By_StyleRegionOrTerritory($A748,F$1)</f>
        <v>2</v>
      </c>
      <c r="G748" s="1">
        <f>[1]!TigerSystem_Inventory_By_StyleRegionOrTerritory($A748,G$1)</f>
        <v>1</v>
      </c>
      <c r="H748" s="1">
        <f>[1]!TigerSystem_Inventory_By_StyleRegionOrTerritory($A748,H$1)</f>
        <v>2</v>
      </c>
      <c r="I748" s="1">
        <f>[1]!TigerSystem_Inventory_By_StyleRegionOrTerritory($A748,I$1)</f>
        <v>0</v>
      </c>
    </row>
    <row r="749" spans="1:9" x14ac:dyDescent="0.15">
      <c r="A749" s="1" t="str">
        <f t="shared" si="27"/>
        <v>031022670019514</v>
      </c>
      <c r="B749" s="2" t="s">
        <v>170</v>
      </c>
      <c r="C749" s="2" t="s">
        <v>177</v>
      </c>
      <c r="D749" s="2" t="s">
        <v>13</v>
      </c>
      <c r="E749" s="1">
        <f t="shared" si="26"/>
        <v>2</v>
      </c>
      <c r="F749" s="1">
        <f>[1]!TigerSystem_Inventory_By_StyleRegionOrTerritory($A749,F$1)</f>
        <v>0</v>
      </c>
      <c r="G749" s="1">
        <f>[1]!TigerSystem_Inventory_By_StyleRegionOrTerritory($A749,G$1)</f>
        <v>0</v>
      </c>
      <c r="H749" s="1">
        <f>[1]!TigerSystem_Inventory_By_StyleRegionOrTerritory($A749,H$1)</f>
        <v>2</v>
      </c>
      <c r="I749" s="1">
        <f>[1]!TigerSystem_Inventory_By_StyleRegionOrTerritory($A749,I$1)</f>
        <v>0</v>
      </c>
    </row>
    <row r="750" spans="1:9" x14ac:dyDescent="0.15">
      <c r="A750" s="1" t="str">
        <f t="shared" si="27"/>
        <v>031022670019515</v>
      </c>
      <c r="B750" s="2" t="s">
        <v>170</v>
      </c>
      <c r="C750" s="2" t="s">
        <v>177</v>
      </c>
      <c r="D750" s="2" t="s">
        <v>14</v>
      </c>
      <c r="E750" s="1">
        <f t="shared" si="26"/>
        <v>4</v>
      </c>
      <c r="F750" s="1">
        <f>[1]!TigerSystem_Inventory_By_StyleRegionOrTerritory($A750,F$1)</f>
        <v>0</v>
      </c>
      <c r="G750" s="1">
        <f>[1]!TigerSystem_Inventory_By_StyleRegionOrTerritory($A750,G$1)</f>
        <v>2</v>
      </c>
      <c r="H750" s="1">
        <f>[1]!TigerSystem_Inventory_By_StyleRegionOrTerritory($A750,H$1)</f>
        <v>2</v>
      </c>
      <c r="I750" s="1">
        <f>[1]!TigerSystem_Inventory_By_StyleRegionOrTerritory($A750,I$1)</f>
        <v>0</v>
      </c>
    </row>
    <row r="751" spans="1:9" x14ac:dyDescent="0.15">
      <c r="A751" s="1" t="str">
        <f t="shared" si="27"/>
        <v>031022670019516</v>
      </c>
      <c r="B751" s="2" t="s">
        <v>170</v>
      </c>
      <c r="C751" s="2" t="s">
        <v>177</v>
      </c>
      <c r="D751" s="2" t="s">
        <v>15</v>
      </c>
      <c r="E751" s="1">
        <f t="shared" si="26"/>
        <v>0</v>
      </c>
      <c r="F751" s="1">
        <f>[1]!TigerSystem_Inventory_By_StyleRegionOrTerritory($A751,F$1)</f>
        <v>0</v>
      </c>
      <c r="G751" s="1">
        <f>[1]!TigerSystem_Inventory_By_StyleRegionOrTerritory($A751,G$1)</f>
        <v>0</v>
      </c>
      <c r="H751" s="1">
        <f>[1]!TigerSystem_Inventory_By_StyleRegionOrTerritory($A751,H$1)</f>
        <v>0</v>
      </c>
      <c r="I751" s="1">
        <f>[1]!TigerSystem_Inventory_By_StyleRegionOrTerritory($A751,I$1)</f>
        <v>0</v>
      </c>
    </row>
    <row r="752" spans="1:9" x14ac:dyDescent="0.15">
      <c r="A752" s="1" t="str">
        <f t="shared" si="27"/>
        <v>031022670019611</v>
      </c>
      <c r="B752" s="2" t="s">
        <v>170</v>
      </c>
      <c r="C752" s="2" t="s">
        <v>178</v>
      </c>
      <c r="D752" s="2" t="s">
        <v>10</v>
      </c>
      <c r="E752" s="1">
        <f t="shared" si="26"/>
        <v>5</v>
      </c>
      <c r="F752" s="1">
        <f>[1]!TigerSystem_Inventory_By_StyleRegionOrTerritory($A752,F$1)</f>
        <v>2</v>
      </c>
      <c r="G752" s="1">
        <f>[1]!TigerSystem_Inventory_By_StyleRegionOrTerritory($A752,G$1)</f>
        <v>0</v>
      </c>
      <c r="H752" s="1">
        <f>[1]!TigerSystem_Inventory_By_StyleRegionOrTerritory($A752,H$1)</f>
        <v>3</v>
      </c>
      <c r="I752" s="1">
        <f>[1]!TigerSystem_Inventory_By_StyleRegionOrTerritory($A752,I$1)</f>
        <v>0</v>
      </c>
    </row>
    <row r="753" spans="1:9" x14ac:dyDescent="0.15">
      <c r="A753" s="1" t="str">
        <f t="shared" si="27"/>
        <v>031022670019612</v>
      </c>
      <c r="B753" s="2" t="s">
        <v>170</v>
      </c>
      <c r="C753" s="2" t="s">
        <v>178</v>
      </c>
      <c r="D753" s="2" t="s">
        <v>11</v>
      </c>
      <c r="E753" s="1">
        <f t="shared" si="26"/>
        <v>7</v>
      </c>
      <c r="F753" s="1">
        <f>[1]!TigerSystem_Inventory_By_StyleRegionOrTerritory($A753,F$1)</f>
        <v>1</v>
      </c>
      <c r="G753" s="1">
        <f>[1]!TigerSystem_Inventory_By_StyleRegionOrTerritory($A753,G$1)</f>
        <v>0</v>
      </c>
      <c r="H753" s="1">
        <f>[1]!TigerSystem_Inventory_By_StyleRegionOrTerritory($A753,H$1)</f>
        <v>6</v>
      </c>
      <c r="I753" s="1">
        <f>[1]!TigerSystem_Inventory_By_StyleRegionOrTerritory($A753,I$1)</f>
        <v>0</v>
      </c>
    </row>
    <row r="754" spans="1:9" x14ac:dyDescent="0.15">
      <c r="A754" s="1" t="str">
        <f t="shared" si="27"/>
        <v>031022670019613</v>
      </c>
      <c r="B754" s="2" t="s">
        <v>170</v>
      </c>
      <c r="C754" s="2" t="s">
        <v>178</v>
      </c>
      <c r="D754" s="2" t="s">
        <v>12</v>
      </c>
      <c r="E754" s="1">
        <f t="shared" si="26"/>
        <v>8</v>
      </c>
      <c r="F754" s="1">
        <f>[1]!TigerSystem_Inventory_By_StyleRegionOrTerritory($A754,F$1)</f>
        <v>3</v>
      </c>
      <c r="G754" s="1">
        <f>[1]!TigerSystem_Inventory_By_StyleRegionOrTerritory($A754,G$1)</f>
        <v>3</v>
      </c>
      <c r="H754" s="1">
        <f>[1]!TigerSystem_Inventory_By_StyleRegionOrTerritory($A754,H$1)</f>
        <v>2</v>
      </c>
      <c r="I754" s="1">
        <f>[1]!TigerSystem_Inventory_By_StyleRegionOrTerritory($A754,I$1)</f>
        <v>0</v>
      </c>
    </row>
    <row r="755" spans="1:9" x14ac:dyDescent="0.15">
      <c r="A755" s="1" t="str">
        <f t="shared" si="27"/>
        <v>031022670019614</v>
      </c>
      <c r="B755" s="2" t="s">
        <v>170</v>
      </c>
      <c r="C755" s="2" t="s">
        <v>178</v>
      </c>
      <c r="D755" s="2" t="s">
        <v>13</v>
      </c>
      <c r="E755" s="1">
        <f t="shared" si="26"/>
        <v>8</v>
      </c>
      <c r="F755" s="1">
        <f>[1]!TigerSystem_Inventory_By_StyleRegionOrTerritory($A755,F$1)</f>
        <v>3</v>
      </c>
      <c r="G755" s="1">
        <f>[1]!TigerSystem_Inventory_By_StyleRegionOrTerritory($A755,G$1)</f>
        <v>0</v>
      </c>
      <c r="H755" s="1">
        <f>[1]!TigerSystem_Inventory_By_StyleRegionOrTerritory($A755,H$1)</f>
        <v>5</v>
      </c>
      <c r="I755" s="1">
        <f>[1]!TigerSystem_Inventory_By_StyleRegionOrTerritory($A755,I$1)</f>
        <v>0</v>
      </c>
    </row>
    <row r="756" spans="1:9" x14ac:dyDescent="0.15">
      <c r="A756" s="1" t="str">
        <f t="shared" si="27"/>
        <v>031022670019615</v>
      </c>
      <c r="B756" s="2" t="s">
        <v>170</v>
      </c>
      <c r="C756" s="2" t="s">
        <v>178</v>
      </c>
      <c r="D756" s="2" t="s">
        <v>14</v>
      </c>
      <c r="E756" s="1">
        <f t="shared" si="26"/>
        <v>5</v>
      </c>
      <c r="F756" s="1">
        <f>[1]!TigerSystem_Inventory_By_StyleRegionOrTerritory($A756,F$1)</f>
        <v>2</v>
      </c>
      <c r="G756" s="1">
        <f>[1]!TigerSystem_Inventory_By_StyleRegionOrTerritory($A756,G$1)</f>
        <v>1</v>
      </c>
      <c r="H756" s="1">
        <f>[1]!TigerSystem_Inventory_By_StyleRegionOrTerritory($A756,H$1)</f>
        <v>2</v>
      </c>
      <c r="I756" s="1">
        <f>[1]!TigerSystem_Inventory_By_StyleRegionOrTerritory($A756,I$1)</f>
        <v>0</v>
      </c>
    </row>
    <row r="757" spans="1:9" x14ac:dyDescent="0.15">
      <c r="A757" s="1" t="str">
        <f t="shared" si="27"/>
        <v>031022670019616</v>
      </c>
      <c r="B757" s="2" t="s">
        <v>170</v>
      </c>
      <c r="C757" s="2" t="s">
        <v>178</v>
      </c>
      <c r="D757" s="2" t="s">
        <v>15</v>
      </c>
      <c r="E757" s="1">
        <f t="shared" si="26"/>
        <v>0</v>
      </c>
      <c r="F757" s="1">
        <f>[1]!TigerSystem_Inventory_By_StyleRegionOrTerritory($A757,F$1)</f>
        <v>0</v>
      </c>
      <c r="G757" s="1">
        <f>[1]!TigerSystem_Inventory_By_StyleRegionOrTerritory($A757,G$1)</f>
        <v>0</v>
      </c>
      <c r="H757" s="1">
        <f>[1]!TigerSystem_Inventory_By_StyleRegionOrTerritory($A757,H$1)</f>
        <v>0</v>
      </c>
      <c r="I757" s="1">
        <f>[1]!TigerSystem_Inventory_By_StyleRegionOrTerritory($A757,I$1)</f>
        <v>0</v>
      </c>
    </row>
    <row r="758" spans="1:9" x14ac:dyDescent="0.15">
      <c r="A758" s="1" t="str">
        <f t="shared" si="27"/>
        <v>031022670019711</v>
      </c>
      <c r="B758" s="2" t="s">
        <v>170</v>
      </c>
      <c r="C758" s="2" t="s">
        <v>179</v>
      </c>
      <c r="D758" s="2" t="s">
        <v>10</v>
      </c>
      <c r="E758" s="1">
        <f t="shared" si="26"/>
        <v>12</v>
      </c>
      <c r="F758" s="1">
        <f>[1]!TigerSystem_Inventory_By_StyleRegionOrTerritory($A758,F$1)</f>
        <v>2</v>
      </c>
      <c r="G758" s="1">
        <f>[1]!TigerSystem_Inventory_By_StyleRegionOrTerritory($A758,G$1)</f>
        <v>3</v>
      </c>
      <c r="H758" s="1">
        <f>[1]!TigerSystem_Inventory_By_StyleRegionOrTerritory($A758,H$1)</f>
        <v>7</v>
      </c>
      <c r="I758" s="1">
        <f>[1]!TigerSystem_Inventory_By_StyleRegionOrTerritory($A758,I$1)</f>
        <v>0</v>
      </c>
    </row>
    <row r="759" spans="1:9" x14ac:dyDescent="0.15">
      <c r="A759" s="1" t="str">
        <f t="shared" si="27"/>
        <v>031022670019712</v>
      </c>
      <c r="B759" s="2" t="s">
        <v>170</v>
      </c>
      <c r="C759" s="2" t="s">
        <v>179</v>
      </c>
      <c r="D759" s="2" t="s">
        <v>11</v>
      </c>
      <c r="E759" s="1">
        <f t="shared" si="26"/>
        <v>10</v>
      </c>
      <c r="F759" s="1">
        <f>[1]!TigerSystem_Inventory_By_StyleRegionOrTerritory($A759,F$1)</f>
        <v>3</v>
      </c>
      <c r="G759" s="1">
        <f>[1]!TigerSystem_Inventory_By_StyleRegionOrTerritory($A759,G$1)</f>
        <v>3</v>
      </c>
      <c r="H759" s="1">
        <f>[1]!TigerSystem_Inventory_By_StyleRegionOrTerritory($A759,H$1)</f>
        <v>4</v>
      </c>
      <c r="I759" s="1">
        <f>[1]!TigerSystem_Inventory_By_StyleRegionOrTerritory($A759,I$1)</f>
        <v>0</v>
      </c>
    </row>
    <row r="760" spans="1:9" x14ac:dyDescent="0.15">
      <c r="A760" s="1" t="str">
        <f t="shared" si="27"/>
        <v>031022670019713</v>
      </c>
      <c r="B760" s="2" t="s">
        <v>170</v>
      </c>
      <c r="C760" s="2" t="s">
        <v>179</v>
      </c>
      <c r="D760" s="2" t="s">
        <v>12</v>
      </c>
      <c r="E760" s="1">
        <f t="shared" si="26"/>
        <v>20</v>
      </c>
      <c r="F760" s="1">
        <f>[1]!TigerSystem_Inventory_By_StyleRegionOrTerritory($A760,F$1)</f>
        <v>4</v>
      </c>
      <c r="G760" s="1">
        <f>[1]!TigerSystem_Inventory_By_StyleRegionOrTerritory($A760,G$1)</f>
        <v>4</v>
      </c>
      <c r="H760" s="1">
        <f>[1]!TigerSystem_Inventory_By_StyleRegionOrTerritory($A760,H$1)</f>
        <v>12</v>
      </c>
      <c r="I760" s="1">
        <f>[1]!TigerSystem_Inventory_By_StyleRegionOrTerritory($A760,I$1)</f>
        <v>0</v>
      </c>
    </row>
    <row r="761" spans="1:9" x14ac:dyDescent="0.15">
      <c r="A761" s="1" t="str">
        <f t="shared" si="27"/>
        <v>031022670019714</v>
      </c>
      <c r="B761" s="2" t="s">
        <v>170</v>
      </c>
      <c r="C761" s="2" t="s">
        <v>179</v>
      </c>
      <c r="D761" s="2" t="s">
        <v>13</v>
      </c>
      <c r="E761" s="1">
        <f t="shared" si="26"/>
        <v>18</v>
      </c>
      <c r="F761" s="1">
        <f>[1]!TigerSystem_Inventory_By_StyleRegionOrTerritory($A761,F$1)</f>
        <v>1</v>
      </c>
      <c r="G761" s="1">
        <f>[1]!TigerSystem_Inventory_By_StyleRegionOrTerritory($A761,G$1)</f>
        <v>4</v>
      </c>
      <c r="H761" s="1">
        <f>[1]!TigerSystem_Inventory_By_StyleRegionOrTerritory($A761,H$1)</f>
        <v>13</v>
      </c>
      <c r="I761" s="1">
        <f>[1]!TigerSystem_Inventory_By_StyleRegionOrTerritory($A761,I$1)</f>
        <v>0</v>
      </c>
    </row>
    <row r="762" spans="1:9" x14ac:dyDescent="0.15">
      <c r="A762" s="1" t="str">
        <f t="shared" si="27"/>
        <v>031022670019715</v>
      </c>
      <c r="B762" s="2" t="s">
        <v>170</v>
      </c>
      <c r="C762" s="2" t="s">
        <v>179</v>
      </c>
      <c r="D762" s="2" t="s">
        <v>14</v>
      </c>
      <c r="E762" s="1">
        <f t="shared" si="26"/>
        <v>11</v>
      </c>
      <c r="F762" s="1">
        <f>[1]!TigerSystem_Inventory_By_StyleRegionOrTerritory($A762,F$1)</f>
        <v>3</v>
      </c>
      <c r="G762" s="1">
        <f>[1]!TigerSystem_Inventory_By_StyleRegionOrTerritory($A762,G$1)</f>
        <v>3</v>
      </c>
      <c r="H762" s="1">
        <f>[1]!TigerSystem_Inventory_By_StyleRegionOrTerritory($A762,H$1)</f>
        <v>5</v>
      </c>
      <c r="I762" s="1">
        <f>[1]!TigerSystem_Inventory_By_StyleRegionOrTerritory($A762,I$1)</f>
        <v>0</v>
      </c>
    </row>
    <row r="763" spans="1:9" x14ac:dyDescent="0.15">
      <c r="A763" s="1" t="str">
        <f t="shared" si="27"/>
        <v>031022670019716</v>
      </c>
      <c r="B763" s="2" t="s">
        <v>170</v>
      </c>
      <c r="C763" s="2" t="s">
        <v>179</v>
      </c>
      <c r="D763" s="2" t="s">
        <v>15</v>
      </c>
      <c r="E763" s="1">
        <f t="shared" si="26"/>
        <v>0</v>
      </c>
      <c r="F763" s="1">
        <f>[1]!TigerSystem_Inventory_By_StyleRegionOrTerritory($A763,F$1)</f>
        <v>0</v>
      </c>
      <c r="G763" s="1">
        <f>[1]!TigerSystem_Inventory_By_StyleRegionOrTerritory($A763,G$1)</f>
        <v>0</v>
      </c>
      <c r="H763" s="1">
        <f>[1]!TigerSystem_Inventory_By_StyleRegionOrTerritory($A763,H$1)</f>
        <v>0</v>
      </c>
      <c r="I763" s="1">
        <f>[1]!TigerSystem_Inventory_By_StyleRegionOrTerritory($A763,I$1)</f>
        <v>0</v>
      </c>
    </row>
    <row r="764" spans="1:9" x14ac:dyDescent="0.15">
      <c r="A764" s="1" t="str">
        <f t="shared" si="27"/>
        <v>033222040018411</v>
      </c>
      <c r="B764" s="2" t="s">
        <v>171</v>
      </c>
      <c r="C764" s="2" t="s">
        <v>180</v>
      </c>
      <c r="D764" s="2" t="s">
        <v>10</v>
      </c>
      <c r="E764" s="1">
        <f t="shared" si="26"/>
        <v>13</v>
      </c>
      <c r="F764" s="1">
        <f>[1]!TigerSystem_Inventory_By_StyleRegionOrTerritory($A764,F$1)</f>
        <v>4</v>
      </c>
      <c r="G764" s="1">
        <f>[1]!TigerSystem_Inventory_By_StyleRegionOrTerritory($A764,G$1)</f>
        <v>3</v>
      </c>
      <c r="H764" s="1">
        <f>[1]!TigerSystem_Inventory_By_StyleRegionOrTerritory($A764,H$1)</f>
        <v>6</v>
      </c>
      <c r="I764" s="1">
        <f>[1]!TigerSystem_Inventory_By_StyleRegionOrTerritory($A764,I$1)</f>
        <v>0</v>
      </c>
    </row>
    <row r="765" spans="1:9" x14ac:dyDescent="0.15">
      <c r="A765" s="1" t="str">
        <f t="shared" si="27"/>
        <v>033222040018412</v>
      </c>
      <c r="B765" s="2" t="s">
        <v>171</v>
      </c>
      <c r="C765" s="2" t="s">
        <v>180</v>
      </c>
      <c r="D765" s="2" t="s">
        <v>11</v>
      </c>
      <c r="E765" s="1">
        <f t="shared" si="26"/>
        <v>14</v>
      </c>
      <c r="F765" s="1">
        <f>[1]!TigerSystem_Inventory_By_StyleRegionOrTerritory($A765,F$1)</f>
        <v>4</v>
      </c>
      <c r="G765" s="1">
        <f>[1]!TigerSystem_Inventory_By_StyleRegionOrTerritory($A765,G$1)</f>
        <v>2</v>
      </c>
      <c r="H765" s="1">
        <f>[1]!TigerSystem_Inventory_By_StyleRegionOrTerritory($A765,H$1)</f>
        <v>8</v>
      </c>
      <c r="I765" s="1">
        <f>[1]!TigerSystem_Inventory_By_StyleRegionOrTerritory($A765,I$1)</f>
        <v>0</v>
      </c>
    </row>
    <row r="766" spans="1:9" x14ac:dyDescent="0.15">
      <c r="A766" s="1" t="str">
        <f t="shared" si="27"/>
        <v>033222040018413</v>
      </c>
      <c r="B766" s="2" t="s">
        <v>171</v>
      </c>
      <c r="C766" s="2" t="s">
        <v>180</v>
      </c>
      <c r="D766" s="2" t="s">
        <v>12</v>
      </c>
      <c r="E766" s="1">
        <f t="shared" si="26"/>
        <v>13</v>
      </c>
      <c r="F766" s="1">
        <f>[1]!TigerSystem_Inventory_By_StyleRegionOrTerritory($A766,F$1)</f>
        <v>5</v>
      </c>
      <c r="G766" s="1">
        <f>[1]!TigerSystem_Inventory_By_StyleRegionOrTerritory($A766,G$1)</f>
        <v>3</v>
      </c>
      <c r="H766" s="1">
        <f>[1]!TigerSystem_Inventory_By_StyleRegionOrTerritory($A766,H$1)</f>
        <v>5</v>
      </c>
      <c r="I766" s="1">
        <f>[1]!TigerSystem_Inventory_By_StyleRegionOrTerritory($A766,I$1)</f>
        <v>0</v>
      </c>
    </row>
    <row r="767" spans="1:9" x14ac:dyDescent="0.15">
      <c r="A767" s="1" t="str">
        <f t="shared" si="27"/>
        <v>033222040018414</v>
      </c>
      <c r="B767" s="2" t="s">
        <v>171</v>
      </c>
      <c r="C767" s="2" t="s">
        <v>180</v>
      </c>
      <c r="D767" s="2" t="s">
        <v>13</v>
      </c>
      <c r="E767" s="1">
        <f t="shared" si="26"/>
        <v>14</v>
      </c>
      <c r="F767" s="1">
        <f>[1]!TigerSystem_Inventory_By_StyleRegionOrTerritory($A767,F$1)</f>
        <v>4</v>
      </c>
      <c r="G767" s="1">
        <f>[1]!TigerSystem_Inventory_By_StyleRegionOrTerritory($A767,G$1)</f>
        <v>3</v>
      </c>
      <c r="H767" s="1">
        <f>[1]!TigerSystem_Inventory_By_StyleRegionOrTerritory($A767,H$1)</f>
        <v>7</v>
      </c>
      <c r="I767" s="1">
        <f>[1]!TigerSystem_Inventory_By_StyleRegionOrTerritory($A767,I$1)</f>
        <v>0</v>
      </c>
    </row>
    <row r="768" spans="1:9" x14ac:dyDescent="0.15">
      <c r="A768" s="1" t="str">
        <f t="shared" si="27"/>
        <v>033222040018415</v>
      </c>
      <c r="B768" s="2" t="s">
        <v>171</v>
      </c>
      <c r="C768" s="2" t="s">
        <v>180</v>
      </c>
      <c r="D768" s="2" t="s">
        <v>14</v>
      </c>
      <c r="E768" s="1">
        <f t="shared" si="26"/>
        <v>7</v>
      </c>
      <c r="F768" s="1">
        <f>[1]!TigerSystem_Inventory_By_StyleRegionOrTerritory($A768,F$1)</f>
        <v>2</v>
      </c>
      <c r="G768" s="1">
        <f>[1]!TigerSystem_Inventory_By_StyleRegionOrTerritory($A768,G$1)</f>
        <v>1</v>
      </c>
      <c r="H768" s="1">
        <f>[1]!TigerSystem_Inventory_By_StyleRegionOrTerritory($A768,H$1)</f>
        <v>4</v>
      </c>
      <c r="I768" s="1">
        <f>[1]!TigerSystem_Inventory_By_StyleRegionOrTerritory($A768,I$1)</f>
        <v>0</v>
      </c>
    </row>
    <row r="769" spans="1:9" x14ac:dyDescent="0.15">
      <c r="A769" s="1" t="str">
        <f t="shared" si="27"/>
        <v>033222040018416</v>
      </c>
      <c r="B769" s="2" t="s">
        <v>171</v>
      </c>
      <c r="C769" s="2" t="s">
        <v>180</v>
      </c>
      <c r="D769" s="2" t="s">
        <v>15</v>
      </c>
      <c r="E769" s="1">
        <f t="shared" si="26"/>
        <v>0</v>
      </c>
      <c r="F769" s="1">
        <f>[1]!TigerSystem_Inventory_By_StyleRegionOrTerritory($A769,F$1)</f>
        <v>0</v>
      </c>
      <c r="G769" s="1">
        <f>[1]!TigerSystem_Inventory_By_StyleRegionOrTerritory($A769,G$1)</f>
        <v>0</v>
      </c>
      <c r="H769" s="1">
        <f>[1]!TigerSystem_Inventory_By_StyleRegionOrTerritory($A769,H$1)</f>
        <v>0</v>
      </c>
      <c r="I769" s="1">
        <f>[1]!TigerSystem_Inventory_By_StyleRegionOrTerritory($A769,I$1)</f>
        <v>0</v>
      </c>
    </row>
    <row r="770" spans="1:9" x14ac:dyDescent="0.15">
      <c r="A770" s="1" t="str">
        <f t="shared" si="27"/>
        <v>033222040019411</v>
      </c>
      <c r="B770" s="2" t="s">
        <v>171</v>
      </c>
      <c r="C770" s="2" t="s">
        <v>181</v>
      </c>
      <c r="D770" s="2" t="s">
        <v>10</v>
      </c>
      <c r="E770" s="1">
        <f t="shared" si="26"/>
        <v>13</v>
      </c>
      <c r="F770" s="1">
        <f>[1]!TigerSystem_Inventory_By_StyleRegionOrTerritory($A770,F$1)</f>
        <v>3</v>
      </c>
      <c r="G770" s="1">
        <f>[1]!TigerSystem_Inventory_By_StyleRegionOrTerritory($A770,G$1)</f>
        <v>2</v>
      </c>
      <c r="H770" s="1">
        <f>[1]!TigerSystem_Inventory_By_StyleRegionOrTerritory($A770,H$1)</f>
        <v>8</v>
      </c>
      <c r="I770" s="1">
        <f>[1]!TigerSystem_Inventory_By_StyleRegionOrTerritory($A770,I$1)</f>
        <v>0</v>
      </c>
    </row>
    <row r="771" spans="1:9" x14ac:dyDescent="0.15">
      <c r="A771" s="1" t="str">
        <f t="shared" si="27"/>
        <v>033222040019412</v>
      </c>
      <c r="B771" s="2" t="s">
        <v>171</v>
      </c>
      <c r="C771" s="2" t="s">
        <v>181</v>
      </c>
      <c r="D771" s="2" t="s">
        <v>11</v>
      </c>
      <c r="E771" s="1">
        <f t="shared" si="26"/>
        <v>12</v>
      </c>
      <c r="F771" s="1">
        <f>[1]!TigerSystem_Inventory_By_StyleRegionOrTerritory($A771,F$1)</f>
        <v>4</v>
      </c>
      <c r="G771" s="1">
        <f>[1]!TigerSystem_Inventory_By_StyleRegionOrTerritory($A771,G$1)</f>
        <v>2</v>
      </c>
      <c r="H771" s="1">
        <f>[1]!TigerSystem_Inventory_By_StyleRegionOrTerritory($A771,H$1)</f>
        <v>6</v>
      </c>
      <c r="I771" s="1">
        <f>[1]!TigerSystem_Inventory_By_StyleRegionOrTerritory($A771,I$1)</f>
        <v>0</v>
      </c>
    </row>
    <row r="772" spans="1:9" x14ac:dyDescent="0.15">
      <c r="A772" s="1" t="str">
        <f t="shared" si="27"/>
        <v>033222040019413</v>
      </c>
      <c r="B772" s="2" t="s">
        <v>171</v>
      </c>
      <c r="C772" s="2" t="s">
        <v>181</v>
      </c>
      <c r="D772" s="2" t="s">
        <v>12</v>
      </c>
      <c r="E772" s="1">
        <f t="shared" si="26"/>
        <v>8</v>
      </c>
      <c r="F772" s="1">
        <f>[1]!TigerSystem_Inventory_By_StyleRegionOrTerritory($A772,F$1)</f>
        <v>1</v>
      </c>
      <c r="G772" s="1">
        <f>[1]!TigerSystem_Inventory_By_StyleRegionOrTerritory($A772,G$1)</f>
        <v>1</v>
      </c>
      <c r="H772" s="1">
        <f>[1]!TigerSystem_Inventory_By_StyleRegionOrTerritory($A772,H$1)</f>
        <v>6</v>
      </c>
      <c r="I772" s="1">
        <f>[1]!TigerSystem_Inventory_By_StyleRegionOrTerritory($A772,I$1)</f>
        <v>0</v>
      </c>
    </row>
    <row r="773" spans="1:9" x14ac:dyDescent="0.15">
      <c r="A773" s="1" t="str">
        <f t="shared" si="27"/>
        <v>033222040019414</v>
      </c>
      <c r="B773" s="2" t="s">
        <v>171</v>
      </c>
      <c r="C773" s="2" t="s">
        <v>181</v>
      </c>
      <c r="D773" s="2" t="s">
        <v>13</v>
      </c>
      <c r="E773" s="1">
        <f t="shared" si="26"/>
        <v>8</v>
      </c>
      <c r="F773" s="1">
        <f>[1]!TigerSystem_Inventory_By_StyleRegionOrTerritory($A773,F$1)</f>
        <v>2</v>
      </c>
      <c r="G773" s="1">
        <f>[1]!TigerSystem_Inventory_By_StyleRegionOrTerritory($A773,G$1)</f>
        <v>0</v>
      </c>
      <c r="H773" s="1">
        <f>[1]!TigerSystem_Inventory_By_StyleRegionOrTerritory($A773,H$1)</f>
        <v>6</v>
      </c>
      <c r="I773" s="1">
        <f>[1]!TigerSystem_Inventory_By_StyleRegionOrTerritory($A773,I$1)</f>
        <v>0</v>
      </c>
    </row>
    <row r="774" spans="1:9" x14ac:dyDescent="0.15">
      <c r="A774" s="1" t="str">
        <f t="shared" si="27"/>
        <v>033222040019415</v>
      </c>
      <c r="B774" s="2" t="s">
        <v>171</v>
      </c>
      <c r="C774" s="2" t="s">
        <v>181</v>
      </c>
      <c r="D774" s="2" t="s">
        <v>14</v>
      </c>
      <c r="E774" s="1">
        <f t="shared" si="26"/>
        <v>3</v>
      </c>
      <c r="F774" s="1">
        <f>[1]!TigerSystem_Inventory_By_StyleRegionOrTerritory($A774,F$1)</f>
        <v>0</v>
      </c>
      <c r="G774" s="1">
        <f>[1]!TigerSystem_Inventory_By_StyleRegionOrTerritory($A774,G$1)</f>
        <v>2</v>
      </c>
      <c r="H774" s="1">
        <f>[1]!TigerSystem_Inventory_By_StyleRegionOrTerritory($A774,H$1)</f>
        <v>1</v>
      </c>
      <c r="I774" s="1">
        <f>[1]!TigerSystem_Inventory_By_StyleRegionOrTerritory($A774,I$1)</f>
        <v>0</v>
      </c>
    </row>
    <row r="775" spans="1:9" x14ac:dyDescent="0.15">
      <c r="A775" s="1" t="str">
        <f t="shared" si="27"/>
        <v>033222040019416</v>
      </c>
      <c r="B775" s="2" t="s">
        <v>171</v>
      </c>
      <c r="C775" s="2" t="s">
        <v>181</v>
      </c>
      <c r="D775" s="2" t="s">
        <v>15</v>
      </c>
      <c r="E775" s="1">
        <f t="shared" si="26"/>
        <v>0</v>
      </c>
      <c r="F775" s="1">
        <f>[1]!TigerSystem_Inventory_By_StyleRegionOrTerritory($A775,F$1)</f>
        <v>0</v>
      </c>
      <c r="G775" s="1">
        <f>[1]!TigerSystem_Inventory_By_StyleRegionOrTerritory($A775,G$1)</f>
        <v>0</v>
      </c>
      <c r="H775" s="1">
        <f>[1]!TigerSystem_Inventory_By_StyleRegionOrTerritory($A775,H$1)</f>
        <v>0</v>
      </c>
      <c r="I775" s="1">
        <f>[1]!TigerSystem_Inventory_By_StyleRegionOrTerritory($A775,I$1)</f>
        <v>0</v>
      </c>
    </row>
    <row r="776" spans="1:9" x14ac:dyDescent="0.15">
      <c r="A776" s="1" t="str">
        <f t="shared" si="27"/>
        <v>034022050019311</v>
      </c>
      <c r="B776" s="2" t="s">
        <v>172</v>
      </c>
      <c r="C776" s="2" t="s">
        <v>189</v>
      </c>
      <c r="D776" s="2" t="s">
        <v>10</v>
      </c>
      <c r="E776" s="1">
        <f t="shared" si="26"/>
        <v>12</v>
      </c>
      <c r="F776" s="1">
        <f>[1]!TigerSystem_Inventory_By_StyleRegionOrTerritory($A776,F$1)</f>
        <v>3</v>
      </c>
      <c r="G776" s="1">
        <f>[1]!TigerSystem_Inventory_By_StyleRegionOrTerritory($A776,G$1)</f>
        <v>3</v>
      </c>
      <c r="H776" s="1">
        <f>[1]!TigerSystem_Inventory_By_StyleRegionOrTerritory($A776,H$1)</f>
        <v>6</v>
      </c>
      <c r="I776" s="1">
        <f>[1]!TigerSystem_Inventory_By_StyleRegionOrTerritory($A776,I$1)</f>
        <v>0</v>
      </c>
    </row>
    <row r="777" spans="1:9" x14ac:dyDescent="0.15">
      <c r="A777" s="1" t="str">
        <f t="shared" si="27"/>
        <v>034022050019312</v>
      </c>
      <c r="B777" s="2" t="s">
        <v>172</v>
      </c>
      <c r="C777" s="2" t="s">
        <v>190</v>
      </c>
      <c r="D777" s="2" t="s">
        <v>11</v>
      </c>
      <c r="E777" s="1">
        <f t="shared" si="26"/>
        <v>16</v>
      </c>
      <c r="F777" s="1">
        <f>[1]!TigerSystem_Inventory_By_StyleRegionOrTerritory($A777,F$1)</f>
        <v>5</v>
      </c>
      <c r="G777" s="1">
        <f>[1]!TigerSystem_Inventory_By_StyleRegionOrTerritory($A777,G$1)</f>
        <v>5</v>
      </c>
      <c r="H777" s="1">
        <f>[1]!TigerSystem_Inventory_By_StyleRegionOrTerritory($A777,H$1)</f>
        <v>6</v>
      </c>
      <c r="I777" s="1">
        <f>[1]!TigerSystem_Inventory_By_StyleRegionOrTerritory($A777,I$1)</f>
        <v>0</v>
      </c>
    </row>
    <row r="778" spans="1:9" x14ac:dyDescent="0.15">
      <c r="A778" s="1" t="str">
        <f t="shared" si="27"/>
        <v>034022050019313</v>
      </c>
      <c r="B778" s="2" t="s">
        <v>172</v>
      </c>
      <c r="C778" s="2" t="s">
        <v>190</v>
      </c>
      <c r="D778" s="2" t="s">
        <v>12</v>
      </c>
      <c r="E778" s="1">
        <f t="shared" si="26"/>
        <v>19</v>
      </c>
      <c r="F778" s="1">
        <f>[1]!TigerSystem_Inventory_By_StyleRegionOrTerritory($A778,F$1)</f>
        <v>6</v>
      </c>
      <c r="G778" s="1">
        <f>[1]!TigerSystem_Inventory_By_StyleRegionOrTerritory($A778,G$1)</f>
        <v>5</v>
      </c>
      <c r="H778" s="1">
        <f>[1]!TigerSystem_Inventory_By_StyleRegionOrTerritory($A778,H$1)</f>
        <v>8</v>
      </c>
      <c r="I778" s="1">
        <f>[1]!TigerSystem_Inventory_By_StyleRegionOrTerritory($A778,I$1)</f>
        <v>0</v>
      </c>
    </row>
    <row r="779" spans="1:9" x14ac:dyDescent="0.15">
      <c r="A779" s="1" t="str">
        <f t="shared" si="27"/>
        <v>034022050019314</v>
      </c>
      <c r="B779" s="2" t="s">
        <v>172</v>
      </c>
      <c r="C779" s="2" t="s">
        <v>190</v>
      </c>
      <c r="D779" s="2" t="s">
        <v>13</v>
      </c>
      <c r="E779" s="1">
        <f t="shared" si="26"/>
        <v>23</v>
      </c>
      <c r="F779" s="1">
        <f>[1]!TigerSystem_Inventory_By_StyleRegionOrTerritory($A779,F$1)</f>
        <v>6</v>
      </c>
      <c r="G779" s="1">
        <f>[1]!TigerSystem_Inventory_By_StyleRegionOrTerritory($A779,G$1)</f>
        <v>6</v>
      </c>
      <c r="H779" s="1">
        <f>[1]!TigerSystem_Inventory_By_StyleRegionOrTerritory($A779,H$1)</f>
        <v>11</v>
      </c>
      <c r="I779" s="1">
        <f>[1]!TigerSystem_Inventory_By_StyleRegionOrTerritory($A779,I$1)</f>
        <v>0</v>
      </c>
    </row>
    <row r="780" spans="1:9" x14ac:dyDescent="0.15">
      <c r="A780" s="1" t="str">
        <f t="shared" si="27"/>
        <v>034022050019315</v>
      </c>
      <c r="B780" s="2" t="s">
        <v>172</v>
      </c>
      <c r="C780" s="2" t="s">
        <v>190</v>
      </c>
      <c r="D780" s="2" t="s">
        <v>14</v>
      </c>
      <c r="E780" s="1">
        <f t="shared" si="26"/>
        <v>18</v>
      </c>
      <c r="F780" s="1">
        <f>[1]!TigerSystem_Inventory_By_StyleRegionOrTerritory($A780,F$1)</f>
        <v>6</v>
      </c>
      <c r="G780" s="1">
        <f>[1]!TigerSystem_Inventory_By_StyleRegionOrTerritory($A780,G$1)</f>
        <v>3</v>
      </c>
      <c r="H780" s="1">
        <f>[1]!TigerSystem_Inventory_By_StyleRegionOrTerritory($A780,H$1)</f>
        <v>9</v>
      </c>
      <c r="I780" s="1">
        <f>[1]!TigerSystem_Inventory_By_StyleRegionOrTerritory($A780,I$1)</f>
        <v>0</v>
      </c>
    </row>
    <row r="781" spans="1:9" x14ac:dyDescent="0.15">
      <c r="A781" s="1" t="str">
        <f t="shared" si="27"/>
        <v>034022050019316</v>
      </c>
      <c r="B781" s="2" t="s">
        <v>172</v>
      </c>
      <c r="C781" s="2" t="s">
        <v>191</v>
      </c>
      <c r="D781" s="2" t="s">
        <v>15</v>
      </c>
      <c r="E781" s="1">
        <f t="shared" si="26"/>
        <v>0</v>
      </c>
      <c r="F781" s="1">
        <f>[1]!TigerSystem_Inventory_By_StyleRegionOrTerritory($A781,F$1)</f>
        <v>0</v>
      </c>
      <c r="G781" s="1">
        <f>[1]!TigerSystem_Inventory_By_StyleRegionOrTerritory($A781,G$1)</f>
        <v>0</v>
      </c>
      <c r="H781" s="1">
        <f>[1]!TigerSystem_Inventory_By_StyleRegionOrTerritory($A781,H$1)</f>
        <v>0</v>
      </c>
      <c r="I781" s="1">
        <f>[1]!TigerSystem_Inventory_By_StyleRegionOrTerritory($A781,I$1)</f>
        <v>0</v>
      </c>
    </row>
    <row r="782" spans="1:9" ht="14.25" customHeight="1" x14ac:dyDescent="0.15">
      <c r="A782" s="1" t="str">
        <f t="shared" si="27"/>
        <v>034022050019411</v>
      </c>
      <c r="B782" s="2" t="s">
        <v>172</v>
      </c>
      <c r="C782" s="2" t="s">
        <v>181</v>
      </c>
      <c r="D782" s="2" t="s">
        <v>10</v>
      </c>
      <c r="E782" s="1">
        <f t="shared" si="26"/>
        <v>12</v>
      </c>
      <c r="F782" s="1">
        <f>[1]!TigerSystem_Inventory_By_StyleRegionOrTerritory($A782,F$1)</f>
        <v>3</v>
      </c>
      <c r="G782" s="1">
        <f>[1]!TigerSystem_Inventory_By_StyleRegionOrTerritory($A782,G$1)</f>
        <v>1</v>
      </c>
      <c r="H782" s="1">
        <f>[1]!TigerSystem_Inventory_By_StyleRegionOrTerritory($A782,H$1)</f>
        <v>8</v>
      </c>
      <c r="I782" s="1">
        <f>[1]!TigerSystem_Inventory_By_StyleRegionOrTerritory($A782,I$1)</f>
        <v>0</v>
      </c>
    </row>
    <row r="783" spans="1:9" x14ac:dyDescent="0.15">
      <c r="A783" s="1" t="str">
        <f t="shared" si="27"/>
        <v>034022050019412</v>
      </c>
      <c r="B783" s="2" t="s">
        <v>172</v>
      </c>
      <c r="C783" s="2" t="s">
        <v>181</v>
      </c>
      <c r="D783" s="2" t="s">
        <v>11</v>
      </c>
      <c r="E783" s="1">
        <f t="shared" si="26"/>
        <v>12</v>
      </c>
      <c r="F783" s="1">
        <f>[1]!TigerSystem_Inventory_By_StyleRegionOrTerritory($A783,F$1)</f>
        <v>3</v>
      </c>
      <c r="G783" s="1">
        <f>[1]!TigerSystem_Inventory_By_StyleRegionOrTerritory($A783,G$1)</f>
        <v>2</v>
      </c>
      <c r="H783" s="1">
        <f>[1]!TigerSystem_Inventory_By_StyleRegionOrTerritory($A783,H$1)</f>
        <v>7</v>
      </c>
      <c r="I783" s="1">
        <f>[1]!TigerSystem_Inventory_By_StyleRegionOrTerritory($A783,I$1)</f>
        <v>0</v>
      </c>
    </row>
    <row r="784" spans="1:9" x14ac:dyDescent="0.15">
      <c r="A784" s="1" t="str">
        <f t="shared" si="27"/>
        <v>034022050019413</v>
      </c>
      <c r="B784" s="2" t="s">
        <v>172</v>
      </c>
      <c r="C784" s="2" t="s">
        <v>181</v>
      </c>
      <c r="D784" s="2" t="s">
        <v>12</v>
      </c>
      <c r="E784" s="1">
        <f t="shared" si="26"/>
        <v>10</v>
      </c>
      <c r="F784" s="1">
        <f>[1]!TigerSystem_Inventory_By_StyleRegionOrTerritory($A784,F$1)</f>
        <v>2</v>
      </c>
      <c r="G784" s="1">
        <f>[1]!TigerSystem_Inventory_By_StyleRegionOrTerritory($A784,G$1)</f>
        <v>0</v>
      </c>
      <c r="H784" s="1">
        <f>[1]!TigerSystem_Inventory_By_StyleRegionOrTerritory($A784,H$1)</f>
        <v>8</v>
      </c>
      <c r="I784" s="1">
        <f>[1]!TigerSystem_Inventory_By_StyleRegionOrTerritory($A784,I$1)</f>
        <v>0</v>
      </c>
    </row>
    <row r="785" spans="1:9" x14ac:dyDescent="0.15">
      <c r="A785" s="1" t="str">
        <f t="shared" si="27"/>
        <v>034022050019414</v>
      </c>
      <c r="B785" s="2" t="s">
        <v>172</v>
      </c>
      <c r="C785" s="2" t="s">
        <v>181</v>
      </c>
      <c r="D785" s="2" t="s">
        <v>13</v>
      </c>
      <c r="E785" s="1">
        <f t="shared" si="26"/>
        <v>4</v>
      </c>
      <c r="F785" s="1">
        <f>[1]!TigerSystem_Inventory_By_StyleRegionOrTerritory($A785,F$1)</f>
        <v>1</v>
      </c>
      <c r="G785" s="1">
        <f>[1]!TigerSystem_Inventory_By_StyleRegionOrTerritory($A785,G$1)</f>
        <v>0</v>
      </c>
      <c r="H785" s="1">
        <f>[1]!TigerSystem_Inventory_By_StyleRegionOrTerritory($A785,H$1)</f>
        <v>3</v>
      </c>
      <c r="I785" s="1">
        <f>[1]!TigerSystem_Inventory_By_StyleRegionOrTerritory($A785,I$1)</f>
        <v>0</v>
      </c>
    </row>
    <row r="786" spans="1:9" x14ac:dyDescent="0.15">
      <c r="A786" s="1" t="str">
        <f t="shared" si="27"/>
        <v>034022050019415</v>
      </c>
      <c r="B786" s="2" t="s">
        <v>172</v>
      </c>
      <c r="C786" s="2" t="s">
        <v>181</v>
      </c>
      <c r="D786" s="2" t="s">
        <v>14</v>
      </c>
      <c r="E786" s="1">
        <f t="shared" si="26"/>
        <v>2</v>
      </c>
      <c r="F786" s="1">
        <f>[1]!TigerSystem_Inventory_By_StyleRegionOrTerritory($A786,F$1)</f>
        <v>1</v>
      </c>
      <c r="G786" s="1">
        <f>[1]!TigerSystem_Inventory_By_StyleRegionOrTerritory($A786,G$1)</f>
        <v>0</v>
      </c>
      <c r="H786" s="1">
        <f>[1]!TigerSystem_Inventory_By_StyleRegionOrTerritory($A786,H$1)</f>
        <v>1</v>
      </c>
      <c r="I786" s="1">
        <f>[1]!TigerSystem_Inventory_By_StyleRegionOrTerritory($A786,I$1)</f>
        <v>0</v>
      </c>
    </row>
    <row r="787" spans="1:9" x14ac:dyDescent="0.15">
      <c r="A787" s="1" t="str">
        <f t="shared" si="27"/>
        <v>034022050019416</v>
      </c>
      <c r="B787" s="2" t="s">
        <v>172</v>
      </c>
      <c r="C787" s="2" t="s">
        <v>181</v>
      </c>
      <c r="D787" s="2" t="s">
        <v>15</v>
      </c>
      <c r="E787" s="1">
        <f t="shared" si="26"/>
        <v>0</v>
      </c>
      <c r="F787" s="1">
        <f>[1]!TigerSystem_Inventory_By_StyleRegionOrTerritory($A787,F$1)</f>
        <v>0</v>
      </c>
      <c r="G787" s="1">
        <f>[1]!TigerSystem_Inventory_By_StyleRegionOrTerritory($A787,G$1)</f>
        <v>0</v>
      </c>
      <c r="H787" s="1">
        <f>[1]!TigerSystem_Inventory_By_StyleRegionOrTerritory($A787,H$1)</f>
        <v>0</v>
      </c>
      <c r="I787" s="1">
        <f>[1]!TigerSystem_Inventory_By_StyleRegionOrTerritory($A787,I$1)</f>
        <v>0</v>
      </c>
    </row>
    <row r="788" spans="1:9" x14ac:dyDescent="0.15">
      <c r="A788" s="1" t="str">
        <f t="shared" si="27"/>
        <v>034622000019311</v>
      </c>
      <c r="B788" s="2" t="s">
        <v>173</v>
      </c>
      <c r="C788" s="2" t="s">
        <v>182</v>
      </c>
      <c r="D788" s="2" t="s">
        <v>10</v>
      </c>
      <c r="E788" s="1">
        <f t="shared" si="26"/>
        <v>5</v>
      </c>
      <c r="F788" s="1">
        <f>[1]!TigerSystem_Inventory_By_StyleRegionOrTerritory($A788,F$1)</f>
        <v>0</v>
      </c>
      <c r="G788" s="1">
        <f>[1]!TigerSystem_Inventory_By_StyleRegionOrTerritory($A788,G$1)</f>
        <v>2</v>
      </c>
      <c r="H788" s="1">
        <f>[1]!TigerSystem_Inventory_By_StyleRegionOrTerritory($A788,H$1)</f>
        <v>3</v>
      </c>
      <c r="I788" s="1">
        <f>[1]!TigerSystem_Inventory_By_StyleRegionOrTerritory($A788,I$1)</f>
        <v>0</v>
      </c>
    </row>
    <row r="789" spans="1:9" x14ac:dyDescent="0.15">
      <c r="A789" s="1" t="str">
        <f t="shared" si="27"/>
        <v>034622000019312</v>
      </c>
      <c r="B789" s="2" t="s">
        <v>173</v>
      </c>
      <c r="C789" s="2" t="s">
        <v>182</v>
      </c>
      <c r="D789" s="2" t="s">
        <v>11</v>
      </c>
      <c r="E789" s="1">
        <f t="shared" si="26"/>
        <v>3</v>
      </c>
      <c r="F789" s="1">
        <f>[1]!TigerSystem_Inventory_By_StyleRegionOrTerritory($A789,F$1)</f>
        <v>1</v>
      </c>
      <c r="G789" s="1">
        <f>[1]!TigerSystem_Inventory_By_StyleRegionOrTerritory($A789,G$1)</f>
        <v>2</v>
      </c>
      <c r="H789" s="1">
        <f>[1]!TigerSystem_Inventory_By_StyleRegionOrTerritory($A789,H$1)</f>
        <v>0</v>
      </c>
      <c r="I789" s="1">
        <f>[1]!TigerSystem_Inventory_By_StyleRegionOrTerritory($A789,I$1)</f>
        <v>0</v>
      </c>
    </row>
    <row r="790" spans="1:9" x14ac:dyDescent="0.15">
      <c r="A790" s="1" t="str">
        <f t="shared" si="27"/>
        <v>034622000019313</v>
      </c>
      <c r="B790" s="2" t="s">
        <v>173</v>
      </c>
      <c r="C790" s="2" t="s">
        <v>182</v>
      </c>
      <c r="D790" s="2" t="s">
        <v>12</v>
      </c>
      <c r="E790" s="1">
        <f t="shared" si="26"/>
        <v>9</v>
      </c>
      <c r="F790" s="1">
        <f>[1]!TigerSystem_Inventory_By_StyleRegionOrTerritory($A790,F$1)</f>
        <v>2</v>
      </c>
      <c r="G790" s="1">
        <f>[1]!TigerSystem_Inventory_By_StyleRegionOrTerritory($A790,G$1)</f>
        <v>3</v>
      </c>
      <c r="H790" s="1">
        <f>[1]!TigerSystem_Inventory_By_StyleRegionOrTerritory($A790,H$1)</f>
        <v>4</v>
      </c>
      <c r="I790" s="1">
        <f>[1]!TigerSystem_Inventory_By_StyleRegionOrTerritory($A790,I$1)</f>
        <v>0</v>
      </c>
    </row>
    <row r="791" spans="1:9" x14ac:dyDescent="0.15">
      <c r="A791" s="1" t="str">
        <f t="shared" si="27"/>
        <v>034622000019314</v>
      </c>
      <c r="B791" s="2" t="s">
        <v>173</v>
      </c>
      <c r="C791" s="2" t="s">
        <v>182</v>
      </c>
      <c r="D791" s="2" t="s">
        <v>13</v>
      </c>
      <c r="E791" s="1">
        <f t="shared" si="26"/>
        <v>1</v>
      </c>
      <c r="F791" s="1">
        <f>[1]!TigerSystem_Inventory_By_StyleRegionOrTerritory($A791,F$1)</f>
        <v>0</v>
      </c>
      <c r="G791" s="1">
        <f>[1]!TigerSystem_Inventory_By_StyleRegionOrTerritory($A791,G$1)</f>
        <v>0</v>
      </c>
      <c r="H791" s="1">
        <f>[1]!TigerSystem_Inventory_By_StyleRegionOrTerritory($A791,H$1)</f>
        <v>1</v>
      </c>
      <c r="I791" s="1">
        <f>[1]!TigerSystem_Inventory_By_StyleRegionOrTerritory($A791,I$1)</f>
        <v>0</v>
      </c>
    </row>
    <row r="792" spans="1:9" x14ac:dyDescent="0.15">
      <c r="A792" s="1" t="str">
        <f t="shared" si="27"/>
        <v>034622000019315</v>
      </c>
      <c r="B792" s="2" t="s">
        <v>173</v>
      </c>
      <c r="C792" s="2" t="s">
        <v>182</v>
      </c>
      <c r="D792" s="2" t="s">
        <v>14</v>
      </c>
      <c r="E792" s="1">
        <f t="shared" ref="E792:E847" si="28">SUM(F792:I792)</f>
        <v>2</v>
      </c>
      <c r="F792" s="1">
        <f>[1]!TigerSystem_Inventory_By_StyleRegionOrTerritory($A792,F$1)</f>
        <v>0</v>
      </c>
      <c r="G792" s="1">
        <f>[1]!TigerSystem_Inventory_By_StyleRegionOrTerritory($A792,G$1)</f>
        <v>1</v>
      </c>
      <c r="H792" s="1">
        <f>[1]!TigerSystem_Inventory_By_StyleRegionOrTerritory($A792,H$1)</f>
        <v>1</v>
      </c>
      <c r="I792" s="1">
        <f>[1]!TigerSystem_Inventory_By_StyleRegionOrTerritory($A792,I$1)</f>
        <v>0</v>
      </c>
    </row>
    <row r="793" spans="1:9" x14ac:dyDescent="0.15">
      <c r="A793" s="1" t="str">
        <f t="shared" si="27"/>
        <v>034622000019316</v>
      </c>
      <c r="B793" s="2" t="s">
        <v>173</v>
      </c>
      <c r="C793" s="2" t="s">
        <v>182</v>
      </c>
      <c r="D793" s="2" t="s">
        <v>15</v>
      </c>
      <c r="E793" s="1">
        <f t="shared" si="28"/>
        <v>0</v>
      </c>
      <c r="F793" s="1">
        <f>[1]!TigerSystem_Inventory_By_StyleRegionOrTerritory($A793,F$1)</f>
        <v>0</v>
      </c>
      <c r="G793" s="1">
        <f>[1]!TigerSystem_Inventory_By_StyleRegionOrTerritory($A793,G$1)</f>
        <v>0</v>
      </c>
      <c r="H793" s="1">
        <f>[1]!TigerSystem_Inventory_By_StyleRegionOrTerritory($A793,H$1)</f>
        <v>0</v>
      </c>
      <c r="I793" s="1">
        <f>[1]!TigerSystem_Inventory_By_StyleRegionOrTerritory($A793,I$1)</f>
        <v>0</v>
      </c>
    </row>
    <row r="794" spans="1:9" x14ac:dyDescent="0.15">
      <c r="A794" s="1" t="str">
        <f t="shared" si="27"/>
        <v>034622000019411</v>
      </c>
      <c r="B794" s="2" t="s">
        <v>173</v>
      </c>
      <c r="C794" s="2" t="s">
        <v>181</v>
      </c>
      <c r="D794" s="2" t="s">
        <v>10</v>
      </c>
      <c r="E794" s="1">
        <f t="shared" si="28"/>
        <v>5</v>
      </c>
      <c r="F794" s="1">
        <f>[1]!TigerSystem_Inventory_By_StyleRegionOrTerritory($A794,F$1)</f>
        <v>2</v>
      </c>
      <c r="G794" s="1">
        <f>[1]!TigerSystem_Inventory_By_StyleRegionOrTerritory($A794,G$1)</f>
        <v>2</v>
      </c>
      <c r="H794" s="1">
        <f>[1]!TigerSystem_Inventory_By_StyleRegionOrTerritory($A794,H$1)</f>
        <v>1</v>
      </c>
      <c r="I794" s="1">
        <f>[1]!TigerSystem_Inventory_By_StyleRegionOrTerritory($A794,I$1)</f>
        <v>0</v>
      </c>
    </row>
    <row r="795" spans="1:9" x14ac:dyDescent="0.15">
      <c r="A795" s="1" t="str">
        <f t="shared" si="27"/>
        <v>034622000019412</v>
      </c>
      <c r="B795" s="2" t="s">
        <v>173</v>
      </c>
      <c r="C795" s="2" t="s">
        <v>181</v>
      </c>
      <c r="D795" s="2" t="s">
        <v>11</v>
      </c>
      <c r="E795" s="1">
        <f t="shared" si="28"/>
        <v>6</v>
      </c>
      <c r="F795" s="1">
        <f>[1]!TigerSystem_Inventory_By_StyleRegionOrTerritory($A795,F$1)</f>
        <v>2</v>
      </c>
      <c r="G795" s="1">
        <f>[1]!TigerSystem_Inventory_By_StyleRegionOrTerritory($A795,G$1)</f>
        <v>2</v>
      </c>
      <c r="H795" s="1">
        <f>[1]!TigerSystem_Inventory_By_StyleRegionOrTerritory($A795,H$1)</f>
        <v>2</v>
      </c>
      <c r="I795" s="1">
        <f>[1]!TigerSystem_Inventory_By_StyleRegionOrTerritory($A795,I$1)</f>
        <v>0</v>
      </c>
    </row>
    <row r="796" spans="1:9" x14ac:dyDescent="0.15">
      <c r="A796" s="1" t="str">
        <f t="shared" si="27"/>
        <v>034622000019413</v>
      </c>
      <c r="B796" s="2" t="s">
        <v>173</v>
      </c>
      <c r="C796" s="2" t="s">
        <v>181</v>
      </c>
      <c r="D796" s="2" t="s">
        <v>12</v>
      </c>
      <c r="E796" s="1">
        <f t="shared" si="28"/>
        <v>8</v>
      </c>
      <c r="F796" s="1">
        <f>[1]!TigerSystem_Inventory_By_StyleRegionOrTerritory($A796,F$1)</f>
        <v>3</v>
      </c>
      <c r="G796" s="1">
        <f>[1]!TigerSystem_Inventory_By_StyleRegionOrTerritory($A796,G$1)</f>
        <v>1</v>
      </c>
      <c r="H796" s="1">
        <f>[1]!TigerSystem_Inventory_By_StyleRegionOrTerritory($A796,H$1)</f>
        <v>4</v>
      </c>
      <c r="I796" s="1">
        <f>[1]!TigerSystem_Inventory_By_StyleRegionOrTerritory($A796,I$1)</f>
        <v>0</v>
      </c>
    </row>
    <row r="797" spans="1:9" x14ac:dyDescent="0.15">
      <c r="A797" s="1" t="str">
        <f t="shared" si="27"/>
        <v>034622000019414</v>
      </c>
      <c r="B797" s="2" t="s">
        <v>173</v>
      </c>
      <c r="C797" s="2" t="s">
        <v>181</v>
      </c>
      <c r="D797" s="2" t="s">
        <v>13</v>
      </c>
      <c r="E797" s="1">
        <f t="shared" si="28"/>
        <v>5</v>
      </c>
      <c r="F797" s="1">
        <f>[1]!TigerSystem_Inventory_By_StyleRegionOrTerritory($A797,F$1)</f>
        <v>0</v>
      </c>
      <c r="G797" s="1">
        <f>[1]!TigerSystem_Inventory_By_StyleRegionOrTerritory($A797,G$1)</f>
        <v>2</v>
      </c>
      <c r="H797" s="1">
        <f>[1]!TigerSystem_Inventory_By_StyleRegionOrTerritory($A797,H$1)</f>
        <v>3</v>
      </c>
      <c r="I797" s="1">
        <f>[1]!TigerSystem_Inventory_By_StyleRegionOrTerritory($A797,I$1)</f>
        <v>0</v>
      </c>
    </row>
    <row r="798" spans="1:9" x14ac:dyDescent="0.15">
      <c r="A798" s="1" t="str">
        <f t="shared" si="27"/>
        <v>034622000019415</v>
      </c>
      <c r="B798" s="2" t="s">
        <v>173</v>
      </c>
      <c r="C798" s="2" t="s">
        <v>181</v>
      </c>
      <c r="D798" s="2" t="s">
        <v>14</v>
      </c>
      <c r="E798" s="1">
        <f t="shared" si="28"/>
        <v>4</v>
      </c>
      <c r="F798" s="1">
        <f>[1]!TigerSystem_Inventory_By_StyleRegionOrTerritory($A798,F$1)</f>
        <v>1</v>
      </c>
      <c r="G798" s="1">
        <f>[1]!TigerSystem_Inventory_By_StyleRegionOrTerritory($A798,G$1)</f>
        <v>2</v>
      </c>
      <c r="H798" s="1">
        <f>[1]!TigerSystem_Inventory_By_StyleRegionOrTerritory($A798,H$1)</f>
        <v>1</v>
      </c>
      <c r="I798" s="1">
        <f>[1]!TigerSystem_Inventory_By_StyleRegionOrTerritory($A798,I$1)</f>
        <v>0</v>
      </c>
    </row>
    <row r="799" spans="1:9" x14ac:dyDescent="0.15">
      <c r="A799" s="1" t="str">
        <f t="shared" si="27"/>
        <v>034622000019416</v>
      </c>
      <c r="B799" s="2" t="s">
        <v>173</v>
      </c>
      <c r="C799" s="2" t="s">
        <v>181</v>
      </c>
      <c r="D799" s="2" t="s">
        <v>15</v>
      </c>
      <c r="E799" s="1">
        <f t="shared" si="28"/>
        <v>1</v>
      </c>
      <c r="F799" s="1">
        <f>[1]!TigerSystem_Inventory_By_StyleRegionOrTerritory($A799,F$1)</f>
        <v>0</v>
      </c>
      <c r="G799" s="1">
        <f>[1]!TigerSystem_Inventory_By_StyleRegionOrTerritory($A799,G$1)</f>
        <v>0</v>
      </c>
      <c r="H799" s="1">
        <f>[1]!TigerSystem_Inventory_By_StyleRegionOrTerritory($A799,H$1)</f>
        <v>1</v>
      </c>
      <c r="I799" s="1">
        <f>[1]!TigerSystem_Inventory_By_StyleRegionOrTerritory($A799,I$1)</f>
        <v>0</v>
      </c>
    </row>
    <row r="800" spans="1:9" x14ac:dyDescent="0.15">
      <c r="A800" s="1" t="str">
        <f t="shared" si="27"/>
        <v>030222060011611</v>
      </c>
      <c r="B800" s="2" t="s">
        <v>174</v>
      </c>
      <c r="C800" s="2" t="s">
        <v>183</v>
      </c>
      <c r="D800" s="2" t="s">
        <v>10</v>
      </c>
      <c r="E800" s="1">
        <f t="shared" si="28"/>
        <v>6</v>
      </c>
      <c r="F800" s="1">
        <f>[1]!TigerSystem_Inventory_By_StyleRegionOrTerritory($A800,F$1)</f>
        <v>2</v>
      </c>
      <c r="G800" s="1">
        <f>[1]!TigerSystem_Inventory_By_StyleRegionOrTerritory($A800,G$1)</f>
        <v>0</v>
      </c>
      <c r="H800" s="1">
        <f>[1]!TigerSystem_Inventory_By_StyleRegionOrTerritory($A800,H$1)</f>
        <v>4</v>
      </c>
      <c r="I800" s="1">
        <f>[1]!TigerSystem_Inventory_By_StyleRegionOrTerritory($A800,I$1)</f>
        <v>0</v>
      </c>
    </row>
    <row r="801" spans="1:9" x14ac:dyDescent="0.15">
      <c r="A801" s="1" t="str">
        <f t="shared" si="27"/>
        <v>030222060011612</v>
      </c>
      <c r="B801" s="2" t="s">
        <v>174</v>
      </c>
      <c r="C801" s="2" t="s">
        <v>183</v>
      </c>
      <c r="D801" s="2" t="s">
        <v>11</v>
      </c>
      <c r="E801" s="1">
        <f t="shared" si="28"/>
        <v>11</v>
      </c>
      <c r="F801" s="1">
        <f>[1]!TigerSystem_Inventory_By_StyleRegionOrTerritory($A801,F$1)</f>
        <v>2</v>
      </c>
      <c r="G801" s="1">
        <f>[1]!TigerSystem_Inventory_By_StyleRegionOrTerritory($A801,G$1)</f>
        <v>2</v>
      </c>
      <c r="H801" s="1">
        <f>[1]!TigerSystem_Inventory_By_StyleRegionOrTerritory($A801,H$1)</f>
        <v>7</v>
      </c>
      <c r="I801" s="1">
        <f>[1]!TigerSystem_Inventory_By_StyleRegionOrTerritory($A801,I$1)</f>
        <v>0</v>
      </c>
    </row>
    <row r="802" spans="1:9" x14ac:dyDescent="0.15">
      <c r="A802" s="1" t="str">
        <f t="shared" si="27"/>
        <v>030222060011613</v>
      </c>
      <c r="B802" s="2" t="s">
        <v>174</v>
      </c>
      <c r="C802" s="2" t="s">
        <v>183</v>
      </c>
      <c r="D802" s="2" t="s">
        <v>12</v>
      </c>
      <c r="E802" s="1">
        <f t="shared" si="28"/>
        <v>7</v>
      </c>
      <c r="F802" s="1">
        <f>[1]!TigerSystem_Inventory_By_StyleRegionOrTerritory($A802,F$1)</f>
        <v>2</v>
      </c>
      <c r="G802" s="1">
        <f>[1]!TigerSystem_Inventory_By_StyleRegionOrTerritory($A802,G$1)</f>
        <v>0</v>
      </c>
      <c r="H802" s="1">
        <f>[1]!TigerSystem_Inventory_By_StyleRegionOrTerritory($A802,H$1)</f>
        <v>5</v>
      </c>
      <c r="I802" s="1">
        <f>[1]!TigerSystem_Inventory_By_StyleRegionOrTerritory($A802,I$1)</f>
        <v>0</v>
      </c>
    </row>
    <row r="803" spans="1:9" x14ac:dyDescent="0.15">
      <c r="A803" s="1" t="str">
        <f t="shared" si="27"/>
        <v>030222060011614</v>
      </c>
      <c r="B803" s="2" t="s">
        <v>174</v>
      </c>
      <c r="C803" s="2" t="s">
        <v>183</v>
      </c>
      <c r="D803" s="2" t="s">
        <v>13</v>
      </c>
      <c r="E803" s="1">
        <f t="shared" si="28"/>
        <v>5</v>
      </c>
      <c r="F803" s="1">
        <f>[1]!TigerSystem_Inventory_By_StyleRegionOrTerritory($A803,F$1)</f>
        <v>3</v>
      </c>
      <c r="G803" s="1">
        <f>[1]!TigerSystem_Inventory_By_StyleRegionOrTerritory($A803,G$1)</f>
        <v>1</v>
      </c>
      <c r="H803" s="1">
        <f>[1]!TigerSystem_Inventory_By_StyleRegionOrTerritory($A803,H$1)</f>
        <v>1</v>
      </c>
      <c r="I803" s="1">
        <f>[1]!TigerSystem_Inventory_By_StyleRegionOrTerritory($A803,I$1)</f>
        <v>0</v>
      </c>
    </row>
    <row r="804" spans="1:9" x14ac:dyDescent="0.15">
      <c r="A804" s="1" t="str">
        <f t="shared" ref="A804:A867" si="29">B804&amp;"001"&amp;C804&amp;D804</f>
        <v>030222060011615</v>
      </c>
      <c r="B804" s="2" t="s">
        <v>174</v>
      </c>
      <c r="C804" s="2" t="s">
        <v>183</v>
      </c>
      <c r="D804" s="2" t="s">
        <v>14</v>
      </c>
      <c r="E804" s="1">
        <f t="shared" si="28"/>
        <v>11</v>
      </c>
      <c r="F804" s="1">
        <f>[1]!TigerSystem_Inventory_By_StyleRegionOrTerritory($A804,F$1)</f>
        <v>2</v>
      </c>
      <c r="G804" s="1">
        <f>[1]!TigerSystem_Inventory_By_StyleRegionOrTerritory($A804,G$1)</f>
        <v>4</v>
      </c>
      <c r="H804" s="1">
        <f>[1]!TigerSystem_Inventory_By_StyleRegionOrTerritory($A804,H$1)</f>
        <v>5</v>
      </c>
      <c r="I804" s="1">
        <f>[1]!TigerSystem_Inventory_By_StyleRegionOrTerritory($A804,I$1)</f>
        <v>0</v>
      </c>
    </row>
    <row r="805" spans="1:9" x14ac:dyDescent="0.15">
      <c r="A805" s="1" t="str">
        <f t="shared" si="29"/>
        <v>030222060011616</v>
      </c>
      <c r="B805" s="2" t="s">
        <v>174</v>
      </c>
      <c r="C805" s="2" t="s">
        <v>183</v>
      </c>
      <c r="D805" s="2" t="s">
        <v>15</v>
      </c>
      <c r="E805" s="1">
        <f t="shared" si="28"/>
        <v>0</v>
      </c>
      <c r="F805" s="1">
        <f>[1]!TigerSystem_Inventory_By_StyleRegionOrTerritory($A805,F$1)</f>
        <v>0</v>
      </c>
      <c r="G805" s="1">
        <f>[1]!TigerSystem_Inventory_By_StyleRegionOrTerritory($A805,G$1)</f>
        <v>0</v>
      </c>
      <c r="H805" s="1">
        <f>[1]!TigerSystem_Inventory_By_StyleRegionOrTerritory($A805,H$1)</f>
        <v>0</v>
      </c>
      <c r="I805" s="1">
        <f>[1]!TigerSystem_Inventory_By_StyleRegionOrTerritory($A805,I$1)</f>
        <v>0</v>
      </c>
    </row>
    <row r="806" spans="1:9" x14ac:dyDescent="0.15">
      <c r="A806" s="1" t="str">
        <f t="shared" si="29"/>
        <v>030222060015411</v>
      </c>
      <c r="B806" s="2" t="s">
        <v>174</v>
      </c>
      <c r="C806" s="2" t="s">
        <v>184</v>
      </c>
      <c r="D806" s="2" t="s">
        <v>10</v>
      </c>
      <c r="E806" s="1">
        <f t="shared" si="28"/>
        <v>9</v>
      </c>
      <c r="F806" s="1">
        <f>[1]!TigerSystem_Inventory_By_StyleRegionOrTerritory($A806,F$1)</f>
        <v>3</v>
      </c>
      <c r="G806" s="1">
        <f>[1]!TigerSystem_Inventory_By_StyleRegionOrTerritory($A806,G$1)</f>
        <v>1</v>
      </c>
      <c r="H806" s="1">
        <f>[1]!TigerSystem_Inventory_By_StyleRegionOrTerritory($A806,H$1)</f>
        <v>5</v>
      </c>
      <c r="I806" s="1">
        <f>[1]!TigerSystem_Inventory_By_StyleRegionOrTerritory($A806,I$1)</f>
        <v>0</v>
      </c>
    </row>
    <row r="807" spans="1:9" x14ac:dyDescent="0.15">
      <c r="A807" s="1" t="str">
        <f t="shared" si="29"/>
        <v>030222060015412</v>
      </c>
      <c r="B807" s="2" t="s">
        <v>174</v>
      </c>
      <c r="C807" s="2" t="s">
        <v>184</v>
      </c>
      <c r="D807" s="2" t="s">
        <v>11</v>
      </c>
      <c r="E807" s="1">
        <f t="shared" si="28"/>
        <v>8</v>
      </c>
      <c r="F807" s="1">
        <f>[1]!TigerSystem_Inventory_By_StyleRegionOrTerritory($A807,F$1)</f>
        <v>2</v>
      </c>
      <c r="G807" s="1">
        <f>[1]!TigerSystem_Inventory_By_StyleRegionOrTerritory($A807,G$1)</f>
        <v>1</v>
      </c>
      <c r="H807" s="1">
        <f>[1]!TigerSystem_Inventory_By_StyleRegionOrTerritory($A807,H$1)</f>
        <v>5</v>
      </c>
      <c r="I807" s="1">
        <f>[1]!TigerSystem_Inventory_By_StyleRegionOrTerritory($A807,I$1)</f>
        <v>0</v>
      </c>
    </row>
    <row r="808" spans="1:9" x14ac:dyDescent="0.15">
      <c r="A808" s="1" t="str">
        <f t="shared" si="29"/>
        <v>030222060015413</v>
      </c>
      <c r="B808" s="2" t="s">
        <v>174</v>
      </c>
      <c r="C808" s="2" t="s">
        <v>184</v>
      </c>
      <c r="D808" s="2" t="s">
        <v>12</v>
      </c>
      <c r="E808" s="1">
        <f t="shared" si="28"/>
        <v>5</v>
      </c>
      <c r="F808" s="1">
        <f>[1]!TigerSystem_Inventory_By_StyleRegionOrTerritory($A808,F$1)</f>
        <v>0</v>
      </c>
      <c r="G808" s="1">
        <f>[1]!TigerSystem_Inventory_By_StyleRegionOrTerritory($A808,G$1)</f>
        <v>0</v>
      </c>
      <c r="H808" s="1">
        <f>[1]!TigerSystem_Inventory_By_StyleRegionOrTerritory($A808,H$1)</f>
        <v>5</v>
      </c>
      <c r="I808" s="1">
        <f>[1]!TigerSystem_Inventory_By_StyleRegionOrTerritory($A808,I$1)</f>
        <v>0</v>
      </c>
    </row>
    <row r="809" spans="1:9" x14ac:dyDescent="0.15">
      <c r="A809" s="1" t="str">
        <f t="shared" si="29"/>
        <v>030222060015414</v>
      </c>
      <c r="B809" s="2" t="s">
        <v>174</v>
      </c>
      <c r="C809" s="2" t="s">
        <v>184</v>
      </c>
      <c r="D809" s="2" t="s">
        <v>13</v>
      </c>
      <c r="E809" s="1">
        <f t="shared" si="28"/>
        <v>9</v>
      </c>
      <c r="F809" s="1">
        <f>[1]!TigerSystem_Inventory_By_StyleRegionOrTerritory($A809,F$1)</f>
        <v>1</v>
      </c>
      <c r="G809" s="1">
        <f>[1]!TigerSystem_Inventory_By_StyleRegionOrTerritory($A809,G$1)</f>
        <v>1</v>
      </c>
      <c r="H809" s="1">
        <f>[1]!TigerSystem_Inventory_By_StyleRegionOrTerritory($A809,H$1)</f>
        <v>7</v>
      </c>
      <c r="I809" s="1">
        <f>[1]!TigerSystem_Inventory_By_StyleRegionOrTerritory($A809,I$1)</f>
        <v>0</v>
      </c>
    </row>
    <row r="810" spans="1:9" x14ac:dyDescent="0.15">
      <c r="A810" s="1" t="str">
        <f t="shared" si="29"/>
        <v>030222060015415</v>
      </c>
      <c r="B810" s="2" t="s">
        <v>174</v>
      </c>
      <c r="C810" s="2" t="s">
        <v>184</v>
      </c>
      <c r="D810" s="2" t="s">
        <v>14</v>
      </c>
      <c r="E810" s="1">
        <f t="shared" si="28"/>
        <v>2</v>
      </c>
      <c r="F810" s="1">
        <f>[1]!TigerSystem_Inventory_By_StyleRegionOrTerritory($A810,F$1)</f>
        <v>1</v>
      </c>
      <c r="G810" s="1">
        <f>[1]!TigerSystem_Inventory_By_StyleRegionOrTerritory($A810,G$1)</f>
        <v>0</v>
      </c>
      <c r="H810" s="1">
        <f>[1]!TigerSystem_Inventory_By_StyleRegionOrTerritory($A810,H$1)</f>
        <v>1</v>
      </c>
      <c r="I810" s="1">
        <f>[1]!TigerSystem_Inventory_By_StyleRegionOrTerritory($A810,I$1)</f>
        <v>0</v>
      </c>
    </row>
    <row r="811" spans="1:9" x14ac:dyDescent="0.15">
      <c r="A811" s="1" t="str">
        <f t="shared" si="29"/>
        <v>030222060015416</v>
      </c>
      <c r="B811" s="2" t="s">
        <v>174</v>
      </c>
      <c r="C811" s="2" t="s">
        <v>184</v>
      </c>
      <c r="D811" s="2" t="s">
        <v>15</v>
      </c>
      <c r="E811" s="1">
        <f t="shared" si="28"/>
        <v>4</v>
      </c>
      <c r="F811" s="1">
        <f>[1]!TigerSystem_Inventory_By_StyleRegionOrTerritory($A811,F$1)</f>
        <v>0</v>
      </c>
      <c r="G811" s="1">
        <f>[1]!TigerSystem_Inventory_By_StyleRegionOrTerritory($A811,G$1)</f>
        <v>1</v>
      </c>
      <c r="H811" s="1">
        <f>[1]!TigerSystem_Inventory_By_StyleRegionOrTerritory($A811,H$1)</f>
        <v>3</v>
      </c>
      <c r="I811" s="1">
        <f>[1]!TigerSystem_Inventory_By_StyleRegionOrTerritory($A811,I$1)</f>
        <v>0</v>
      </c>
    </row>
    <row r="812" spans="1:9" x14ac:dyDescent="0.15">
      <c r="A812" s="1" t="str">
        <f t="shared" si="29"/>
        <v>030222060017011</v>
      </c>
      <c r="B812" s="2" t="s">
        <v>174</v>
      </c>
      <c r="C812" s="2" t="s">
        <v>185</v>
      </c>
      <c r="D812" s="2" t="s">
        <v>10</v>
      </c>
      <c r="E812" s="1">
        <f t="shared" si="28"/>
        <v>9</v>
      </c>
      <c r="F812" s="1">
        <f>[1]!TigerSystem_Inventory_By_StyleRegionOrTerritory($A812,F$1)</f>
        <v>2</v>
      </c>
      <c r="G812" s="1">
        <f>[1]!TigerSystem_Inventory_By_StyleRegionOrTerritory($A812,G$1)</f>
        <v>0</v>
      </c>
      <c r="H812" s="1">
        <f>[1]!TigerSystem_Inventory_By_StyleRegionOrTerritory($A812,H$1)</f>
        <v>7</v>
      </c>
      <c r="I812" s="1">
        <f>[1]!TigerSystem_Inventory_By_StyleRegionOrTerritory($A812,I$1)</f>
        <v>0</v>
      </c>
    </row>
    <row r="813" spans="1:9" x14ac:dyDescent="0.15">
      <c r="A813" s="1" t="str">
        <f t="shared" si="29"/>
        <v>030222060017012</v>
      </c>
      <c r="B813" s="2" t="s">
        <v>174</v>
      </c>
      <c r="C813" s="2" t="s">
        <v>185</v>
      </c>
      <c r="D813" s="2" t="s">
        <v>11</v>
      </c>
      <c r="E813" s="1">
        <f t="shared" si="28"/>
        <v>11</v>
      </c>
      <c r="F813" s="1">
        <f>[1]!TigerSystem_Inventory_By_StyleRegionOrTerritory($A813,F$1)</f>
        <v>1</v>
      </c>
      <c r="G813" s="1">
        <f>[1]!TigerSystem_Inventory_By_StyleRegionOrTerritory($A813,G$1)</f>
        <v>1</v>
      </c>
      <c r="H813" s="1">
        <f>[1]!TigerSystem_Inventory_By_StyleRegionOrTerritory($A813,H$1)</f>
        <v>9</v>
      </c>
      <c r="I813" s="1">
        <f>[1]!TigerSystem_Inventory_By_StyleRegionOrTerritory($A813,I$1)</f>
        <v>0</v>
      </c>
    </row>
    <row r="814" spans="1:9" x14ac:dyDescent="0.15">
      <c r="A814" s="1" t="str">
        <f t="shared" si="29"/>
        <v>030222060017013</v>
      </c>
      <c r="B814" s="2" t="s">
        <v>174</v>
      </c>
      <c r="C814" s="2" t="s">
        <v>185</v>
      </c>
      <c r="D814" s="2" t="s">
        <v>12</v>
      </c>
      <c r="E814" s="1">
        <f t="shared" si="28"/>
        <v>14</v>
      </c>
      <c r="F814" s="1">
        <f>[1]!TigerSystem_Inventory_By_StyleRegionOrTerritory($A814,F$1)</f>
        <v>3</v>
      </c>
      <c r="G814" s="1">
        <f>[1]!TigerSystem_Inventory_By_StyleRegionOrTerritory($A814,G$1)</f>
        <v>2</v>
      </c>
      <c r="H814" s="1">
        <f>[1]!TigerSystem_Inventory_By_StyleRegionOrTerritory($A814,H$1)</f>
        <v>9</v>
      </c>
      <c r="I814" s="1">
        <f>[1]!TigerSystem_Inventory_By_StyleRegionOrTerritory($A814,I$1)</f>
        <v>0</v>
      </c>
    </row>
    <row r="815" spans="1:9" x14ac:dyDescent="0.15">
      <c r="A815" s="1" t="str">
        <f t="shared" si="29"/>
        <v>030222060017014</v>
      </c>
      <c r="B815" s="2" t="s">
        <v>174</v>
      </c>
      <c r="C815" s="2" t="s">
        <v>185</v>
      </c>
      <c r="D815" s="2" t="s">
        <v>13</v>
      </c>
      <c r="E815" s="1">
        <f t="shared" si="28"/>
        <v>9</v>
      </c>
      <c r="F815" s="1">
        <f>[1]!TigerSystem_Inventory_By_StyleRegionOrTerritory($A815,F$1)</f>
        <v>2</v>
      </c>
      <c r="G815" s="1">
        <f>[1]!TigerSystem_Inventory_By_StyleRegionOrTerritory($A815,G$1)</f>
        <v>1</v>
      </c>
      <c r="H815" s="1">
        <f>[1]!TigerSystem_Inventory_By_StyleRegionOrTerritory($A815,H$1)</f>
        <v>6</v>
      </c>
      <c r="I815" s="1">
        <f>[1]!TigerSystem_Inventory_By_StyleRegionOrTerritory($A815,I$1)</f>
        <v>0</v>
      </c>
    </row>
    <row r="816" spans="1:9" x14ac:dyDescent="0.15">
      <c r="A816" s="1" t="str">
        <f t="shared" si="29"/>
        <v>030222060017015</v>
      </c>
      <c r="B816" s="2" t="s">
        <v>174</v>
      </c>
      <c r="C816" s="2" t="s">
        <v>185</v>
      </c>
      <c r="D816" s="2" t="s">
        <v>14</v>
      </c>
      <c r="E816" s="1">
        <f t="shared" si="28"/>
        <v>16</v>
      </c>
      <c r="F816" s="1">
        <f>[1]!TigerSystem_Inventory_By_StyleRegionOrTerritory($A816,F$1)</f>
        <v>3</v>
      </c>
      <c r="G816" s="1">
        <f>[1]!TigerSystem_Inventory_By_StyleRegionOrTerritory($A816,G$1)</f>
        <v>2</v>
      </c>
      <c r="H816" s="1">
        <f>[1]!TigerSystem_Inventory_By_StyleRegionOrTerritory($A816,H$1)</f>
        <v>11</v>
      </c>
      <c r="I816" s="1">
        <f>[1]!TigerSystem_Inventory_By_StyleRegionOrTerritory($A816,I$1)</f>
        <v>0</v>
      </c>
    </row>
    <row r="817" spans="1:9" x14ac:dyDescent="0.15">
      <c r="A817" s="1" t="str">
        <f t="shared" si="29"/>
        <v>030222060017016</v>
      </c>
      <c r="B817" s="2" t="s">
        <v>174</v>
      </c>
      <c r="C817" s="2" t="s">
        <v>185</v>
      </c>
      <c r="D817" s="2" t="s">
        <v>15</v>
      </c>
      <c r="E817" s="1">
        <f t="shared" si="28"/>
        <v>7</v>
      </c>
      <c r="F817" s="1">
        <f>[1]!TigerSystem_Inventory_By_StyleRegionOrTerritory($A817,F$1)</f>
        <v>2</v>
      </c>
      <c r="G817" s="1">
        <f>[1]!TigerSystem_Inventory_By_StyleRegionOrTerritory($A817,G$1)</f>
        <v>1</v>
      </c>
      <c r="H817" s="1">
        <f>[1]!TigerSystem_Inventory_By_StyleRegionOrTerritory($A817,H$1)</f>
        <v>4</v>
      </c>
      <c r="I817" s="1">
        <f>[1]!TigerSystem_Inventory_By_StyleRegionOrTerritory($A817,I$1)</f>
        <v>0</v>
      </c>
    </row>
    <row r="818" spans="1:9" x14ac:dyDescent="0.15">
      <c r="A818" s="1" t="str">
        <f t="shared" si="29"/>
        <v>031022600015411</v>
      </c>
      <c r="B818" s="2" t="s">
        <v>175</v>
      </c>
      <c r="C818" s="2" t="s">
        <v>184</v>
      </c>
      <c r="D818" s="2" t="s">
        <v>10</v>
      </c>
      <c r="E818" s="1">
        <f t="shared" si="28"/>
        <v>6</v>
      </c>
      <c r="F818" s="1">
        <f>[1]!TigerSystem_Inventory_By_StyleRegionOrTerritory($A818,F$1)</f>
        <v>2</v>
      </c>
      <c r="G818" s="1">
        <f>[1]!TigerSystem_Inventory_By_StyleRegionOrTerritory($A818,G$1)</f>
        <v>2</v>
      </c>
      <c r="H818" s="1">
        <f>[1]!TigerSystem_Inventory_By_StyleRegionOrTerritory($A818,H$1)</f>
        <v>2</v>
      </c>
      <c r="I818" s="1">
        <f>[1]!TigerSystem_Inventory_By_StyleRegionOrTerritory($A818,I$1)</f>
        <v>0</v>
      </c>
    </row>
    <row r="819" spans="1:9" x14ac:dyDescent="0.15">
      <c r="A819" s="1" t="str">
        <f t="shared" si="29"/>
        <v>031022600015412</v>
      </c>
      <c r="B819" s="2" t="s">
        <v>175</v>
      </c>
      <c r="C819" s="2" t="s">
        <v>184</v>
      </c>
      <c r="D819" s="2" t="s">
        <v>11</v>
      </c>
      <c r="E819" s="1">
        <f t="shared" si="28"/>
        <v>6</v>
      </c>
      <c r="F819" s="1">
        <f>[1]!TigerSystem_Inventory_By_StyleRegionOrTerritory($A819,F$1)</f>
        <v>1</v>
      </c>
      <c r="G819" s="1">
        <f>[1]!TigerSystem_Inventory_By_StyleRegionOrTerritory($A819,G$1)</f>
        <v>1</v>
      </c>
      <c r="H819" s="1">
        <f>[1]!TigerSystem_Inventory_By_StyleRegionOrTerritory($A819,H$1)</f>
        <v>4</v>
      </c>
      <c r="I819" s="1">
        <f>[1]!TigerSystem_Inventory_By_StyleRegionOrTerritory($A819,I$1)</f>
        <v>0</v>
      </c>
    </row>
    <row r="820" spans="1:9" x14ac:dyDescent="0.15">
      <c r="A820" s="1" t="str">
        <f t="shared" si="29"/>
        <v>031022600015413</v>
      </c>
      <c r="B820" s="2" t="s">
        <v>175</v>
      </c>
      <c r="C820" s="2" t="s">
        <v>184</v>
      </c>
      <c r="D820" s="2" t="s">
        <v>12</v>
      </c>
      <c r="E820" s="1">
        <f t="shared" si="28"/>
        <v>7</v>
      </c>
      <c r="F820" s="1">
        <f>[1]!TigerSystem_Inventory_By_StyleRegionOrTerritory($A820,F$1)</f>
        <v>1</v>
      </c>
      <c r="G820" s="1">
        <f>[1]!TigerSystem_Inventory_By_StyleRegionOrTerritory($A820,G$1)</f>
        <v>2</v>
      </c>
      <c r="H820" s="1">
        <f>[1]!TigerSystem_Inventory_By_StyleRegionOrTerritory($A820,H$1)</f>
        <v>4</v>
      </c>
      <c r="I820" s="1">
        <f>[1]!TigerSystem_Inventory_By_StyleRegionOrTerritory($A820,I$1)</f>
        <v>0</v>
      </c>
    </row>
    <row r="821" spans="1:9" x14ac:dyDescent="0.15">
      <c r="A821" s="1" t="str">
        <f t="shared" si="29"/>
        <v>031022600015414</v>
      </c>
      <c r="B821" s="2" t="s">
        <v>175</v>
      </c>
      <c r="C821" s="2" t="s">
        <v>184</v>
      </c>
      <c r="D821" s="2" t="s">
        <v>13</v>
      </c>
      <c r="E821" s="1">
        <f t="shared" si="28"/>
        <v>6</v>
      </c>
      <c r="F821" s="1">
        <f>[1]!TigerSystem_Inventory_By_StyleRegionOrTerritory($A821,F$1)</f>
        <v>1</v>
      </c>
      <c r="G821" s="1">
        <f>[1]!TigerSystem_Inventory_By_StyleRegionOrTerritory($A821,G$1)</f>
        <v>2</v>
      </c>
      <c r="H821" s="1">
        <f>[1]!TigerSystem_Inventory_By_StyleRegionOrTerritory($A821,H$1)</f>
        <v>3</v>
      </c>
      <c r="I821" s="1">
        <f>[1]!TigerSystem_Inventory_By_StyleRegionOrTerritory($A821,I$1)</f>
        <v>0</v>
      </c>
    </row>
    <row r="822" spans="1:9" x14ac:dyDescent="0.15">
      <c r="A822" s="1" t="str">
        <f t="shared" si="29"/>
        <v>031022600015415</v>
      </c>
      <c r="B822" s="2" t="s">
        <v>175</v>
      </c>
      <c r="C822" s="2" t="s">
        <v>184</v>
      </c>
      <c r="D822" s="2" t="s">
        <v>14</v>
      </c>
      <c r="E822" s="1">
        <f t="shared" si="28"/>
        <v>9</v>
      </c>
      <c r="F822" s="1">
        <f>[1]!TigerSystem_Inventory_By_StyleRegionOrTerritory($A822,F$1)</f>
        <v>2</v>
      </c>
      <c r="G822" s="1">
        <f>[1]!TigerSystem_Inventory_By_StyleRegionOrTerritory($A822,G$1)</f>
        <v>3</v>
      </c>
      <c r="H822" s="1">
        <f>[1]!TigerSystem_Inventory_By_StyleRegionOrTerritory($A822,H$1)</f>
        <v>4</v>
      </c>
      <c r="I822" s="1">
        <f>[1]!TigerSystem_Inventory_By_StyleRegionOrTerritory($A822,I$1)</f>
        <v>0</v>
      </c>
    </row>
    <row r="823" spans="1:9" x14ac:dyDescent="0.15">
      <c r="A823" s="1" t="str">
        <f t="shared" si="29"/>
        <v>031022600015416</v>
      </c>
      <c r="B823" s="2" t="s">
        <v>175</v>
      </c>
      <c r="C823" s="2" t="s">
        <v>184</v>
      </c>
      <c r="D823" s="2" t="s">
        <v>15</v>
      </c>
      <c r="E823" s="1">
        <f t="shared" si="28"/>
        <v>5</v>
      </c>
      <c r="F823" s="1">
        <f>[1]!TigerSystem_Inventory_By_StyleRegionOrTerritory($A823,F$1)</f>
        <v>1</v>
      </c>
      <c r="G823" s="1">
        <f>[1]!TigerSystem_Inventory_By_StyleRegionOrTerritory($A823,G$1)</f>
        <v>1</v>
      </c>
      <c r="H823" s="1">
        <f>[1]!TigerSystem_Inventory_By_StyleRegionOrTerritory($A823,H$1)</f>
        <v>3</v>
      </c>
      <c r="I823" s="1">
        <f>[1]!TigerSystem_Inventory_By_StyleRegionOrTerritory($A823,I$1)</f>
        <v>0</v>
      </c>
    </row>
    <row r="824" spans="1:9" x14ac:dyDescent="0.15">
      <c r="A824" s="1" t="str">
        <f t="shared" si="29"/>
        <v>031022600017011</v>
      </c>
      <c r="B824" s="2" t="s">
        <v>175</v>
      </c>
      <c r="C824" s="2" t="s">
        <v>185</v>
      </c>
      <c r="D824" s="2" t="s">
        <v>10</v>
      </c>
      <c r="E824" s="1">
        <f t="shared" si="28"/>
        <v>8</v>
      </c>
      <c r="F824" s="1">
        <f>[1]!TigerSystem_Inventory_By_StyleRegionOrTerritory($A824,F$1)</f>
        <v>2</v>
      </c>
      <c r="G824" s="1">
        <f>[1]!TigerSystem_Inventory_By_StyleRegionOrTerritory($A824,G$1)</f>
        <v>1</v>
      </c>
      <c r="H824" s="1">
        <f>[1]!TigerSystem_Inventory_By_StyleRegionOrTerritory($A824,H$1)</f>
        <v>5</v>
      </c>
      <c r="I824" s="1">
        <f>[1]!TigerSystem_Inventory_By_StyleRegionOrTerritory($A824,I$1)</f>
        <v>0</v>
      </c>
    </row>
    <row r="825" spans="1:9" x14ac:dyDescent="0.15">
      <c r="A825" s="1" t="str">
        <f t="shared" si="29"/>
        <v>031022600017012</v>
      </c>
      <c r="B825" s="2" t="s">
        <v>175</v>
      </c>
      <c r="C825" s="2" t="s">
        <v>185</v>
      </c>
      <c r="D825" s="2" t="s">
        <v>11</v>
      </c>
      <c r="E825" s="1">
        <f t="shared" si="28"/>
        <v>9</v>
      </c>
      <c r="F825" s="1">
        <f>[1]!TigerSystem_Inventory_By_StyleRegionOrTerritory($A825,F$1)</f>
        <v>1</v>
      </c>
      <c r="G825" s="1">
        <f>[1]!TigerSystem_Inventory_By_StyleRegionOrTerritory($A825,G$1)</f>
        <v>2</v>
      </c>
      <c r="H825" s="1">
        <f>[1]!TigerSystem_Inventory_By_StyleRegionOrTerritory($A825,H$1)</f>
        <v>6</v>
      </c>
      <c r="I825" s="1">
        <f>[1]!TigerSystem_Inventory_By_StyleRegionOrTerritory($A825,I$1)</f>
        <v>0</v>
      </c>
    </row>
    <row r="826" spans="1:9" x14ac:dyDescent="0.15">
      <c r="A826" s="1" t="str">
        <f t="shared" si="29"/>
        <v>031022600017013</v>
      </c>
      <c r="B826" s="2" t="s">
        <v>175</v>
      </c>
      <c r="C826" s="2" t="s">
        <v>185</v>
      </c>
      <c r="D826" s="2" t="s">
        <v>12</v>
      </c>
      <c r="E826" s="1">
        <f t="shared" si="28"/>
        <v>10</v>
      </c>
      <c r="F826" s="1">
        <f>[1]!TigerSystem_Inventory_By_StyleRegionOrTerritory($A826,F$1)</f>
        <v>3</v>
      </c>
      <c r="G826" s="1">
        <f>[1]!TigerSystem_Inventory_By_StyleRegionOrTerritory($A826,G$1)</f>
        <v>1</v>
      </c>
      <c r="H826" s="1">
        <f>[1]!TigerSystem_Inventory_By_StyleRegionOrTerritory($A826,H$1)</f>
        <v>6</v>
      </c>
      <c r="I826" s="1">
        <f>[1]!TigerSystem_Inventory_By_StyleRegionOrTerritory($A826,I$1)</f>
        <v>0</v>
      </c>
    </row>
    <row r="827" spans="1:9" x14ac:dyDescent="0.15">
      <c r="A827" s="1" t="str">
        <f t="shared" si="29"/>
        <v>031022600017014</v>
      </c>
      <c r="B827" s="2" t="s">
        <v>175</v>
      </c>
      <c r="C827" s="2" t="s">
        <v>185</v>
      </c>
      <c r="D827" s="2" t="s">
        <v>13</v>
      </c>
      <c r="E827" s="1">
        <f t="shared" si="28"/>
        <v>6</v>
      </c>
      <c r="F827" s="1">
        <f>[1]!TigerSystem_Inventory_By_StyleRegionOrTerritory($A827,F$1)</f>
        <v>1</v>
      </c>
      <c r="G827" s="1">
        <f>[1]!TigerSystem_Inventory_By_StyleRegionOrTerritory($A827,G$1)</f>
        <v>1</v>
      </c>
      <c r="H827" s="1">
        <f>[1]!TigerSystem_Inventory_By_StyleRegionOrTerritory($A827,H$1)</f>
        <v>4</v>
      </c>
      <c r="I827" s="1">
        <f>[1]!TigerSystem_Inventory_By_StyleRegionOrTerritory($A827,I$1)</f>
        <v>0</v>
      </c>
    </row>
    <row r="828" spans="1:9" x14ac:dyDescent="0.15">
      <c r="A828" s="1" t="str">
        <f t="shared" si="29"/>
        <v>031022600017015</v>
      </c>
      <c r="B828" s="2" t="s">
        <v>175</v>
      </c>
      <c r="C828" s="2" t="s">
        <v>185</v>
      </c>
      <c r="D828" s="2" t="s">
        <v>14</v>
      </c>
      <c r="E828" s="1">
        <f t="shared" si="28"/>
        <v>15</v>
      </c>
      <c r="F828" s="1">
        <f>[1]!TigerSystem_Inventory_By_StyleRegionOrTerritory($A828,F$1)</f>
        <v>3</v>
      </c>
      <c r="G828" s="1">
        <f>[1]!TigerSystem_Inventory_By_StyleRegionOrTerritory($A828,G$1)</f>
        <v>2</v>
      </c>
      <c r="H828" s="1">
        <f>[1]!TigerSystem_Inventory_By_StyleRegionOrTerritory($A828,H$1)</f>
        <v>10</v>
      </c>
      <c r="I828" s="1">
        <f>[1]!TigerSystem_Inventory_By_StyleRegionOrTerritory($A828,I$1)</f>
        <v>0</v>
      </c>
    </row>
    <row r="829" spans="1:9" x14ac:dyDescent="0.15">
      <c r="A829" s="1" t="str">
        <f t="shared" si="29"/>
        <v>031022600017016</v>
      </c>
      <c r="B829" s="2" t="s">
        <v>175</v>
      </c>
      <c r="C829" s="2" t="s">
        <v>185</v>
      </c>
      <c r="D829" s="2" t="s">
        <v>15</v>
      </c>
      <c r="E829" s="1">
        <f t="shared" si="28"/>
        <v>5</v>
      </c>
      <c r="F829" s="1">
        <f>[1]!TigerSystem_Inventory_By_StyleRegionOrTerritory($A829,F$1)</f>
        <v>3</v>
      </c>
      <c r="G829" s="1">
        <f>[1]!TigerSystem_Inventory_By_StyleRegionOrTerritory($A829,G$1)</f>
        <v>2</v>
      </c>
      <c r="H829" s="1">
        <f>[1]!TigerSystem_Inventory_By_StyleRegionOrTerritory($A829,H$1)</f>
        <v>0</v>
      </c>
      <c r="I829" s="1">
        <f>[1]!TigerSystem_Inventory_By_StyleRegionOrTerritory($A829,I$1)</f>
        <v>0</v>
      </c>
    </row>
    <row r="830" spans="1:9" x14ac:dyDescent="0.15">
      <c r="A830" s="1" t="str">
        <f t="shared" si="29"/>
        <v>031022600019911</v>
      </c>
      <c r="B830" s="2" t="s">
        <v>175</v>
      </c>
      <c r="C830" s="2" t="s">
        <v>186</v>
      </c>
      <c r="D830" s="2" t="s">
        <v>10</v>
      </c>
      <c r="E830" s="1">
        <f t="shared" si="28"/>
        <v>7</v>
      </c>
      <c r="F830" s="1">
        <f>[1]!TigerSystem_Inventory_By_StyleRegionOrTerritory($A830,F$1)</f>
        <v>2</v>
      </c>
      <c r="G830" s="1">
        <f>[1]!TigerSystem_Inventory_By_StyleRegionOrTerritory($A830,G$1)</f>
        <v>2</v>
      </c>
      <c r="H830" s="1">
        <f>[1]!TigerSystem_Inventory_By_StyleRegionOrTerritory($A830,H$1)</f>
        <v>3</v>
      </c>
      <c r="I830" s="1">
        <f>[1]!TigerSystem_Inventory_By_StyleRegionOrTerritory($A830,I$1)</f>
        <v>0</v>
      </c>
    </row>
    <row r="831" spans="1:9" x14ac:dyDescent="0.15">
      <c r="A831" s="1" t="str">
        <f t="shared" si="29"/>
        <v>031022600019912</v>
      </c>
      <c r="B831" s="2" t="s">
        <v>175</v>
      </c>
      <c r="C831" s="2" t="s">
        <v>186</v>
      </c>
      <c r="D831" s="2" t="s">
        <v>11</v>
      </c>
      <c r="E831" s="1">
        <f t="shared" si="28"/>
        <v>11</v>
      </c>
      <c r="F831" s="1">
        <f>[1]!TigerSystem_Inventory_By_StyleRegionOrTerritory($A831,F$1)</f>
        <v>2</v>
      </c>
      <c r="G831" s="1">
        <f>[1]!TigerSystem_Inventory_By_StyleRegionOrTerritory($A831,G$1)</f>
        <v>2</v>
      </c>
      <c r="H831" s="1">
        <f>[1]!TigerSystem_Inventory_By_StyleRegionOrTerritory($A831,H$1)</f>
        <v>7</v>
      </c>
      <c r="I831" s="1">
        <f>[1]!TigerSystem_Inventory_By_StyleRegionOrTerritory($A831,I$1)</f>
        <v>0</v>
      </c>
    </row>
    <row r="832" spans="1:9" x14ac:dyDescent="0.15">
      <c r="A832" s="1" t="str">
        <f t="shared" si="29"/>
        <v>031022600019913</v>
      </c>
      <c r="B832" s="2" t="s">
        <v>175</v>
      </c>
      <c r="C832" s="2" t="s">
        <v>186</v>
      </c>
      <c r="D832" s="2" t="s">
        <v>12</v>
      </c>
      <c r="E832" s="1">
        <f t="shared" si="28"/>
        <v>7</v>
      </c>
      <c r="F832" s="1">
        <f>[1]!TigerSystem_Inventory_By_StyleRegionOrTerritory($A832,F$1)</f>
        <v>1</v>
      </c>
      <c r="G832" s="1">
        <f>[1]!TigerSystem_Inventory_By_StyleRegionOrTerritory($A832,G$1)</f>
        <v>1</v>
      </c>
      <c r="H832" s="1">
        <f>[1]!TigerSystem_Inventory_By_StyleRegionOrTerritory($A832,H$1)</f>
        <v>5</v>
      </c>
      <c r="I832" s="1">
        <f>[1]!TigerSystem_Inventory_By_StyleRegionOrTerritory($A832,I$1)</f>
        <v>0</v>
      </c>
    </row>
    <row r="833" spans="1:9" x14ac:dyDescent="0.15">
      <c r="A833" s="1" t="str">
        <f t="shared" si="29"/>
        <v>031022600019914</v>
      </c>
      <c r="B833" s="2" t="s">
        <v>175</v>
      </c>
      <c r="C833" s="2" t="s">
        <v>186</v>
      </c>
      <c r="D833" s="2" t="s">
        <v>13</v>
      </c>
      <c r="E833" s="1">
        <f t="shared" si="28"/>
        <v>4</v>
      </c>
      <c r="F833" s="1">
        <f>[1]!TigerSystem_Inventory_By_StyleRegionOrTerritory($A833,F$1)</f>
        <v>1</v>
      </c>
      <c r="G833" s="1">
        <f>[1]!TigerSystem_Inventory_By_StyleRegionOrTerritory($A833,G$1)</f>
        <v>0</v>
      </c>
      <c r="H833" s="1">
        <f>[1]!TigerSystem_Inventory_By_StyleRegionOrTerritory($A833,H$1)</f>
        <v>3</v>
      </c>
      <c r="I833" s="1">
        <f>[1]!TigerSystem_Inventory_By_StyleRegionOrTerritory($A833,I$1)</f>
        <v>0</v>
      </c>
    </row>
    <row r="834" spans="1:9" x14ac:dyDescent="0.15">
      <c r="A834" s="1" t="str">
        <f t="shared" si="29"/>
        <v>031022600019915</v>
      </c>
      <c r="B834" s="2" t="s">
        <v>175</v>
      </c>
      <c r="C834" s="2" t="s">
        <v>186</v>
      </c>
      <c r="D834" s="2" t="s">
        <v>14</v>
      </c>
      <c r="E834" s="1">
        <f t="shared" si="28"/>
        <v>9</v>
      </c>
      <c r="F834" s="1">
        <f>[1]!TigerSystem_Inventory_By_StyleRegionOrTerritory($A834,F$1)</f>
        <v>2</v>
      </c>
      <c r="G834" s="1">
        <f>[1]!TigerSystem_Inventory_By_StyleRegionOrTerritory($A834,G$1)</f>
        <v>0</v>
      </c>
      <c r="H834" s="1">
        <f>[1]!TigerSystem_Inventory_By_StyleRegionOrTerritory($A834,H$1)</f>
        <v>7</v>
      </c>
      <c r="I834" s="1">
        <f>[1]!TigerSystem_Inventory_By_StyleRegionOrTerritory($A834,I$1)</f>
        <v>0</v>
      </c>
    </row>
    <row r="835" spans="1:9" x14ac:dyDescent="0.15">
      <c r="A835" s="1" t="str">
        <f t="shared" si="29"/>
        <v>031022600019916</v>
      </c>
      <c r="B835" s="2" t="s">
        <v>175</v>
      </c>
      <c r="C835" s="2" t="s">
        <v>186</v>
      </c>
      <c r="D835" s="2" t="s">
        <v>15</v>
      </c>
      <c r="E835" s="1">
        <f t="shared" si="28"/>
        <v>2</v>
      </c>
      <c r="F835" s="1">
        <f>[1]!TigerSystem_Inventory_By_StyleRegionOrTerritory($A835,F$1)</f>
        <v>0</v>
      </c>
      <c r="G835" s="1">
        <f>[1]!TigerSystem_Inventory_By_StyleRegionOrTerritory($A835,G$1)</f>
        <v>1</v>
      </c>
      <c r="H835" s="1">
        <f>[1]!TigerSystem_Inventory_By_StyleRegionOrTerritory($A835,H$1)</f>
        <v>1</v>
      </c>
      <c r="I835" s="1">
        <f>[1]!TigerSystem_Inventory_By_StyleRegionOrTerritory($A835,I$1)</f>
        <v>0</v>
      </c>
    </row>
    <row r="836" spans="1:9" x14ac:dyDescent="0.15">
      <c r="A836" s="1" t="str">
        <f t="shared" si="29"/>
        <v>034622030012611</v>
      </c>
      <c r="B836" s="2" t="s">
        <v>176</v>
      </c>
      <c r="C836" s="2" t="s">
        <v>187</v>
      </c>
      <c r="D836" s="2" t="s">
        <v>10</v>
      </c>
      <c r="E836" s="1">
        <f t="shared" si="28"/>
        <v>8</v>
      </c>
      <c r="F836" s="1">
        <f>[1]!TigerSystem_Inventory_By_StyleRegionOrTerritory($A836,F$1)</f>
        <v>1</v>
      </c>
      <c r="G836" s="1">
        <f>[1]!TigerSystem_Inventory_By_StyleRegionOrTerritory($A836,G$1)</f>
        <v>2</v>
      </c>
      <c r="H836" s="1">
        <f>[1]!TigerSystem_Inventory_By_StyleRegionOrTerritory($A836,H$1)</f>
        <v>5</v>
      </c>
      <c r="I836" s="1">
        <f>[1]!TigerSystem_Inventory_By_StyleRegionOrTerritory($A836,I$1)</f>
        <v>0</v>
      </c>
    </row>
    <row r="837" spans="1:9" x14ac:dyDescent="0.15">
      <c r="A837" s="1" t="str">
        <f t="shared" si="29"/>
        <v>034622030012612</v>
      </c>
      <c r="B837" s="2" t="s">
        <v>176</v>
      </c>
      <c r="C837" s="2" t="s">
        <v>187</v>
      </c>
      <c r="D837" s="2" t="s">
        <v>11</v>
      </c>
      <c r="E837" s="1">
        <f t="shared" si="28"/>
        <v>13</v>
      </c>
      <c r="F837" s="1">
        <f>[1]!TigerSystem_Inventory_By_StyleRegionOrTerritory($A837,F$1)</f>
        <v>3</v>
      </c>
      <c r="G837" s="1">
        <f>[1]!TigerSystem_Inventory_By_StyleRegionOrTerritory($A837,G$1)</f>
        <v>3</v>
      </c>
      <c r="H837" s="1">
        <f>[1]!TigerSystem_Inventory_By_StyleRegionOrTerritory($A837,H$1)</f>
        <v>7</v>
      </c>
      <c r="I837" s="1">
        <f>[1]!TigerSystem_Inventory_By_StyleRegionOrTerritory($A837,I$1)</f>
        <v>0</v>
      </c>
    </row>
    <row r="838" spans="1:9" x14ac:dyDescent="0.15">
      <c r="A838" s="1" t="str">
        <f t="shared" si="29"/>
        <v>034622030012613</v>
      </c>
      <c r="B838" s="2" t="s">
        <v>176</v>
      </c>
      <c r="C838" s="2" t="s">
        <v>187</v>
      </c>
      <c r="D838" s="2" t="s">
        <v>12</v>
      </c>
      <c r="E838" s="1">
        <f t="shared" si="28"/>
        <v>10</v>
      </c>
      <c r="F838" s="1">
        <f>[1]!TigerSystem_Inventory_By_StyleRegionOrTerritory($A838,F$1)</f>
        <v>2</v>
      </c>
      <c r="G838" s="1">
        <f>[1]!TigerSystem_Inventory_By_StyleRegionOrTerritory($A838,G$1)</f>
        <v>2</v>
      </c>
      <c r="H838" s="1">
        <f>[1]!TigerSystem_Inventory_By_StyleRegionOrTerritory($A838,H$1)</f>
        <v>6</v>
      </c>
      <c r="I838" s="1">
        <f>[1]!TigerSystem_Inventory_By_StyleRegionOrTerritory($A838,I$1)</f>
        <v>0</v>
      </c>
    </row>
    <row r="839" spans="1:9" x14ac:dyDescent="0.15">
      <c r="A839" s="1" t="str">
        <f t="shared" si="29"/>
        <v>034622030012614</v>
      </c>
      <c r="B839" s="2" t="s">
        <v>176</v>
      </c>
      <c r="C839" s="2" t="s">
        <v>187</v>
      </c>
      <c r="D839" s="2" t="s">
        <v>13</v>
      </c>
      <c r="E839" s="1">
        <f t="shared" si="28"/>
        <v>11</v>
      </c>
      <c r="F839" s="1">
        <f>[1]!TigerSystem_Inventory_By_StyleRegionOrTerritory($A839,F$1)</f>
        <v>0</v>
      </c>
      <c r="G839" s="1">
        <f>[1]!TigerSystem_Inventory_By_StyleRegionOrTerritory($A839,G$1)</f>
        <v>4</v>
      </c>
      <c r="H839" s="1">
        <f>[1]!TigerSystem_Inventory_By_StyleRegionOrTerritory($A839,H$1)</f>
        <v>7</v>
      </c>
      <c r="I839" s="1">
        <f>[1]!TigerSystem_Inventory_By_StyleRegionOrTerritory($A839,I$1)</f>
        <v>0</v>
      </c>
    </row>
    <row r="840" spans="1:9" x14ac:dyDescent="0.15">
      <c r="A840" s="1" t="str">
        <f t="shared" si="29"/>
        <v>034622030012615</v>
      </c>
      <c r="B840" s="2" t="s">
        <v>176</v>
      </c>
      <c r="C840" s="2" t="s">
        <v>187</v>
      </c>
      <c r="D840" s="2" t="s">
        <v>14</v>
      </c>
      <c r="E840" s="1">
        <f t="shared" si="28"/>
        <v>0</v>
      </c>
      <c r="F840" s="1">
        <f>[1]!TigerSystem_Inventory_By_StyleRegionOrTerritory($A840,F$1)</f>
        <v>0</v>
      </c>
      <c r="G840" s="1">
        <f>[1]!TigerSystem_Inventory_By_StyleRegionOrTerritory($A840,G$1)</f>
        <v>0</v>
      </c>
      <c r="H840" s="1">
        <f>[1]!TigerSystem_Inventory_By_StyleRegionOrTerritory($A840,H$1)</f>
        <v>0</v>
      </c>
      <c r="I840" s="1">
        <f>[1]!TigerSystem_Inventory_By_StyleRegionOrTerritory($A840,I$1)</f>
        <v>0</v>
      </c>
    </row>
    <row r="841" spans="1:9" x14ac:dyDescent="0.15">
      <c r="A841" s="1" t="str">
        <f t="shared" si="29"/>
        <v>034622030012616</v>
      </c>
      <c r="B841" s="2" t="s">
        <v>176</v>
      </c>
      <c r="C841" s="2" t="s">
        <v>187</v>
      </c>
      <c r="D841" s="2" t="s">
        <v>15</v>
      </c>
      <c r="E841" s="1">
        <f t="shared" si="28"/>
        <v>0</v>
      </c>
      <c r="F841" s="1">
        <f>[1]!TigerSystem_Inventory_By_StyleRegionOrTerritory($A841,F$1)</f>
        <v>0</v>
      </c>
      <c r="G841" s="1">
        <f>[1]!TigerSystem_Inventory_By_StyleRegionOrTerritory($A841,G$1)</f>
        <v>0</v>
      </c>
      <c r="H841" s="1">
        <f>[1]!TigerSystem_Inventory_By_StyleRegionOrTerritory($A841,H$1)</f>
        <v>0</v>
      </c>
      <c r="I841" s="1">
        <f>[1]!TigerSystem_Inventory_By_StyleRegionOrTerritory($A841,I$1)</f>
        <v>0</v>
      </c>
    </row>
    <row r="842" spans="1:9" x14ac:dyDescent="0.15">
      <c r="A842" s="1" t="str">
        <f t="shared" si="29"/>
        <v>034622030018911</v>
      </c>
      <c r="B842" s="2" t="s">
        <v>176</v>
      </c>
      <c r="C842" s="2" t="s">
        <v>188</v>
      </c>
      <c r="D842" s="2" t="s">
        <v>10</v>
      </c>
      <c r="E842" s="1">
        <f t="shared" si="28"/>
        <v>3</v>
      </c>
      <c r="F842" s="1">
        <f>[1]!TigerSystem_Inventory_By_StyleRegionOrTerritory($A842,F$1)</f>
        <v>0</v>
      </c>
      <c r="G842" s="1">
        <f>[1]!TigerSystem_Inventory_By_StyleRegionOrTerritory($A842,G$1)</f>
        <v>2</v>
      </c>
      <c r="H842" s="1">
        <f>[1]!TigerSystem_Inventory_By_StyleRegionOrTerritory($A842,H$1)</f>
        <v>1</v>
      </c>
      <c r="I842" s="1">
        <f>[1]!TigerSystem_Inventory_By_StyleRegionOrTerritory($A842,I$1)</f>
        <v>0</v>
      </c>
    </row>
    <row r="843" spans="1:9" x14ac:dyDescent="0.15">
      <c r="A843" s="1" t="str">
        <f t="shared" si="29"/>
        <v>034622030018912</v>
      </c>
      <c r="B843" s="2" t="s">
        <v>176</v>
      </c>
      <c r="C843" s="2" t="s">
        <v>188</v>
      </c>
      <c r="D843" s="2" t="s">
        <v>11</v>
      </c>
      <c r="E843" s="1">
        <f t="shared" si="28"/>
        <v>5</v>
      </c>
      <c r="F843" s="1">
        <f>[1]!TigerSystem_Inventory_By_StyleRegionOrTerritory($A843,F$1)</f>
        <v>0</v>
      </c>
      <c r="G843" s="1">
        <f>[1]!TigerSystem_Inventory_By_StyleRegionOrTerritory($A843,G$1)</f>
        <v>4</v>
      </c>
      <c r="H843" s="1">
        <f>[1]!TigerSystem_Inventory_By_StyleRegionOrTerritory($A843,H$1)</f>
        <v>1</v>
      </c>
      <c r="I843" s="1">
        <f>[1]!TigerSystem_Inventory_By_StyleRegionOrTerritory($A843,I$1)</f>
        <v>0</v>
      </c>
    </row>
    <row r="844" spans="1:9" x14ac:dyDescent="0.15">
      <c r="A844" s="1" t="str">
        <f t="shared" si="29"/>
        <v>034622030018913</v>
      </c>
      <c r="B844" s="2" t="s">
        <v>176</v>
      </c>
      <c r="C844" s="2" t="s">
        <v>188</v>
      </c>
      <c r="D844" s="2" t="s">
        <v>12</v>
      </c>
      <c r="E844" s="1">
        <f t="shared" si="28"/>
        <v>4</v>
      </c>
      <c r="F844" s="1">
        <f>[1]!TigerSystem_Inventory_By_StyleRegionOrTerritory($A844,F$1)</f>
        <v>0</v>
      </c>
      <c r="G844" s="1">
        <f>[1]!TigerSystem_Inventory_By_StyleRegionOrTerritory($A844,G$1)</f>
        <v>4</v>
      </c>
      <c r="H844" s="1">
        <f>[1]!TigerSystem_Inventory_By_StyleRegionOrTerritory($A844,H$1)</f>
        <v>0</v>
      </c>
      <c r="I844" s="1">
        <f>[1]!TigerSystem_Inventory_By_StyleRegionOrTerritory($A844,I$1)</f>
        <v>0</v>
      </c>
    </row>
    <row r="845" spans="1:9" x14ac:dyDescent="0.15">
      <c r="A845" s="1" t="str">
        <f t="shared" si="29"/>
        <v>034622030018914</v>
      </c>
      <c r="B845" s="2" t="s">
        <v>176</v>
      </c>
      <c r="C845" s="2" t="s">
        <v>188</v>
      </c>
      <c r="D845" s="2" t="s">
        <v>13</v>
      </c>
      <c r="E845" s="1">
        <f t="shared" si="28"/>
        <v>6</v>
      </c>
      <c r="F845" s="1">
        <f>[1]!TigerSystem_Inventory_By_StyleRegionOrTerritory($A845,F$1)</f>
        <v>0</v>
      </c>
      <c r="G845" s="1">
        <f>[1]!TigerSystem_Inventory_By_StyleRegionOrTerritory($A845,G$1)</f>
        <v>3</v>
      </c>
      <c r="H845" s="1">
        <f>[1]!TigerSystem_Inventory_By_StyleRegionOrTerritory($A845,H$1)</f>
        <v>3</v>
      </c>
      <c r="I845" s="1">
        <f>[1]!TigerSystem_Inventory_By_StyleRegionOrTerritory($A845,I$1)</f>
        <v>0</v>
      </c>
    </row>
    <row r="846" spans="1:9" x14ac:dyDescent="0.15">
      <c r="A846" s="1" t="str">
        <f t="shared" si="29"/>
        <v>034622030018915</v>
      </c>
      <c r="B846" s="2" t="s">
        <v>176</v>
      </c>
      <c r="C846" s="2" t="s">
        <v>188</v>
      </c>
      <c r="D846" s="2" t="s">
        <v>14</v>
      </c>
      <c r="E846" s="1">
        <f t="shared" si="28"/>
        <v>0</v>
      </c>
      <c r="F846" s="1">
        <f>[1]!TigerSystem_Inventory_By_StyleRegionOrTerritory($A846,F$1)</f>
        <v>0</v>
      </c>
      <c r="G846" s="1">
        <f>[1]!TigerSystem_Inventory_By_StyleRegionOrTerritory($A846,G$1)</f>
        <v>0</v>
      </c>
      <c r="H846" s="1">
        <f>[1]!TigerSystem_Inventory_By_StyleRegionOrTerritory($A846,H$1)</f>
        <v>0</v>
      </c>
      <c r="I846" s="1">
        <f>[1]!TigerSystem_Inventory_By_StyleRegionOrTerritory($A846,I$1)</f>
        <v>0</v>
      </c>
    </row>
    <row r="847" spans="1:9" x14ac:dyDescent="0.15">
      <c r="A847" s="1" t="str">
        <f t="shared" si="29"/>
        <v>034622030018916</v>
      </c>
      <c r="B847" s="2" t="s">
        <v>176</v>
      </c>
      <c r="C847" s="2" t="s">
        <v>188</v>
      </c>
      <c r="D847" s="2" t="s">
        <v>15</v>
      </c>
      <c r="E847" s="1">
        <f t="shared" si="28"/>
        <v>0</v>
      </c>
      <c r="F847" s="1">
        <f>[1]!TigerSystem_Inventory_By_StyleRegionOrTerritory($A847,F$1)</f>
        <v>0</v>
      </c>
      <c r="G847" s="1">
        <f>[1]!TigerSystem_Inventory_By_StyleRegionOrTerritory($A847,G$1)</f>
        <v>0</v>
      </c>
      <c r="H847" s="1">
        <f>[1]!TigerSystem_Inventory_By_StyleRegionOrTerritory($A847,H$1)</f>
        <v>0</v>
      </c>
      <c r="I847" s="1">
        <f>[1]!TigerSystem_Inventory_By_StyleRegionOrTerritory($A847,I$1)</f>
        <v>0</v>
      </c>
    </row>
    <row r="848" spans="1:9" x14ac:dyDescent="0.15">
      <c r="A848" s="1" t="str">
        <f t="shared" si="29"/>
        <v>030226050014311</v>
      </c>
      <c r="B848" s="2" t="s">
        <v>192</v>
      </c>
      <c r="C848" s="2" t="s">
        <v>194</v>
      </c>
      <c r="D848" s="2" t="s">
        <v>195</v>
      </c>
      <c r="E848" s="1">
        <f t="shared" ref="E848:E905" si="30">SUM(F848:I848)</f>
        <v>5</v>
      </c>
      <c r="F848" s="1">
        <f>[1]!TigerSystem_Inventory_By_StyleRegionOrTerritory($A848,F$1)</f>
        <v>2</v>
      </c>
      <c r="G848" s="1">
        <f>[1]!TigerSystem_Inventory_By_StyleRegionOrTerritory($A848,G$1)</f>
        <v>2</v>
      </c>
      <c r="H848" s="1">
        <f>[1]!TigerSystem_Inventory_By_StyleRegionOrTerritory($A848,H$1)</f>
        <v>1</v>
      </c>
      <c r="I848" s="1">
        <f>[1]!TigerSystem_Inventory_By_StyleRegionOrTerritory($A848,I$1)</f>
        <v>0</v>
      </c>
    </row>
    <row r="849" spans="1:9" x14ac:dyDescent="0.15">
      <c r="A849" s="1" t="str">
        <f t="shared" si="29"/>
        <v>030226050014312</v>
      </c>
      <c r="B849" s="2" t="s">
        <v>193</v>
      </c>
      <c r="C849" s="2" t="s">
        <v>194</v>
      </c>
      <c r="D849" s="2" t="s">
        <v>196</v>
      </c>
      <c r="E849" s="1">
        <f t="shared" si="30"/>
        <v>5</v>
      </c>
      <c r="F849" s="1">
        <f>[1]!TigerSystem_Inventory_By_StyleRegionOrTerritory($A849,F$1)</f>
        <v>3</v>
      </c>
      <c r="G849" s="1">
        <f>[1]!TigerSystem_Inventory_By_StyleRegionOrTerritory($A849,G$1)</f>
        <v>2</v>
      </c>
      <c r="H849" s="1">
        <f>[1]!TigerSystem_Inventory_By_StyleRegionOrTerritory($A849,H$1)</f>
        <v>0</v>
      </c>
      <c r="I849" s="1">
        <f>[1]!TigerSystem_Inventory_By_StyleRegionOrTerritory($A849,I$1)</f>
        <v>0</v>
      </c>
    </row>
    <row r="850" spans="1:9" x14ac:dyDescent="0.15">
      <c r="A850" s="1" t="str">
        <f t="shared" si="29"/>
        <v>030226050014313</v>
      </c>
      <c r="B850" s="2" t="s">
        <v>193</v>
      </c>
      <c r="C850" s="2" t="s">
        <v>194</v>
      </c>
      <c r="D850" s="2" t="s">
        <v>197</v>
      </c>
      <c r="E850" s="1">
        <f t="shared" si="30"/>
        <v>10</v>
      </c>
      <c r="F850" s="1">
        <f>[1]!TigerSystem_Inventory_By_StyleRegionOrTerritory($A850,F$1)</f>
        <v>4</v>
      </c>
      <c r="G850" s="1">
        <f>[1]!TigerSystem_Inventory_By_StyleRegionOrTerritory($A850,G$1)</f>
        <v>4</v>
      </c>
      <c r="H850" s="1">
        <f>[1]!TigerSystem_Inventory_By_StyleRegionOrTerritory($A850,H$1)</f>
        <v>2</v>
      </c>
      <c r="I850" s="1">
        <f>[1]!TigerSystem_Inventory_By_StyleRegionOrTerritory($A850,I$1)</f>
        <v>0</v>
      </c>
    </row>
    <row r="851" spans="1:9" x14ac:dyDescent="0.15">
      <c r="A851" s="1" t="str">
        <f t="shared" si="29"/>
        <v>030226050014314</v>
      </c>
      <c r="B851" s="2" t="s">
        <v>193</v>
      </c>
      <c r="C851" s="2" t="s">
        <v>194</v>
      </c>
      <c r="D851" s="2" t="s">
        <v>198</v>
      </c>
      <c r="E851" s="1">
        <f t="shared" si="30"/>
        <v>9</v>
      </c>
      <c r="F851" s="1">
        <f>[1]!TigerSystem_Inventory_By_StyleRegionOrTerritory($A851,F$1)</f>
        <v>3</v>
      </c>
      <c r="G851" s="1">
        <f>[1]!TigerSystem_Inventory_By_StyleRegionOrTerritory($A851,G$1)</f>
        <v>4</v>
      </c>
      <c r="H851" s="1">
        <f>[1]!TigerSystem_Inventory_By_StyleRegionOrTerritory($A851,H$1)</f>
        <v>2</v>
      </c>
      <c r="I851" s="1">
        <f>[1]!TigerSystem_Inventory_By_StyleRegionOrTerritory($A851,I$1)</f>
        <v>0</v>
      </c>
    </row>
    <row r="852" spans="1:9" x14ac:dyDescent="0.15">
      <c r="A852" s="1" t="str">
        <f t="shared" si="29"/>
        <v>030226050014315</v>
      </c>
      <c r="B852" s="2" t="s">
        <v>193</v>
      </c>
      <c r="C852" s="2" t="s">
        <v>194</v>
      </c>
      <c r="D852" s="2" t="s">
        <v>199</v>
      </c>
      <c r="E852" s="1">
        <f t="shared" si="30"/>
        <v>7</v>
      </c>
      <c r="F852" s="1">
        <f>[1]!TigerSystem_Inventory_By_StyleRegionOrTerritory($A852,F$1)</f>
        <v>2</v>
      </c>
      <c r="G852" s="1">
        <f>[1]!TigerSystem_Inventory_By_StyleRegionOrTerritory($A852,G$1)</f>
        <v>3</v>
      </c>
      <c r="H852" s="1">
        <f>[1]!TigerSystem_Inventory_By_StyleRegionOrTerritory($A852,H$1)</f>
        <v>2</v>
      </c>
      <c r="I852" s="1">
        <f>[1]!TigerSystem_Inventory_By_StyleRegionOrTerritory($A852,I$1)</f>
        <v>0</v>
      </c>
    </row>
    <row r="853" spans="1:9" x14ac:dyDescent="0.15">
      <c r="A853" s="1" t="str">
        <f t="shared" si="29"/>
        <v>030226050014316</v>
      </c>
      <c r="B853" s="2" t="s">
        <v>193</v>
      </c>
      <c r="C853" s="2" t="s">
        <v>194</v>
      </c>
      <c r="D853" s="2" t="s">
        <v>200</v>
      </c>
      <c r="E853" s="1">
        <f t="shared" si="30"/>
        <v>6</v>
      </c>
      <c r="F853" s="1">
        <f>[1]!TigerSystem_Inventory_By_StyleRegionOrTerritory($A853,F$1)</f>
        <v>3</v>
      </c>
      <c r="G853" s="1">
        <f>[1]!TigerSystem_Inventory_By_StyleRegionOrTerritory($A853,G$1)</f>
        <v>2</v>
      </c>
      <c r="H853" s="1">
        <f>[1]!TigerSystem_Inventory_By_StyleRegionOrTerritory($A853,H$1)</f>
        <v>1</v>
      </c>
      <c r="I853" s="1">
        <f>[1]!TigerSystem_Inventory_By_StyleRegionOrTerritory($A853,I$1)</f>
        <v>0</v>
      </c>
    </row>
    <row r="854" spans="1:9" x14ac:dyDescent="0.15">
      <c r="A854" s="1" t="str">
        <f t="shared" si="29"/>
        <v>030226050015511</v>
      </c>
      <c r="B854" s="2" t="s">
        <v>193</v>
      </c>
      <c r="C854" s="2" t="s">
        <v>201</v>
      </c>
      <c r="D854" s="2" t="s">
        <v>195</v>
      </c>
      <c r="E854" s="1">
        <f t="shared" si="30"/>
        <v>3</v>
      </c>
      <c r="F854" s="1">
        <f>[1]!TigerSystem_Inventory_By_StyleRegionOrTerritory($A854,F$1)</f>
        <v>1</v>
      </c>
      <c r="G854" s="1">
        <f>[1]!TigerSystem_Inventory_By_StyleRegionOrTerritory($A854,G$1)</f>
        <v>1</v>
      </c>
      <c r="H854" s="1">
        <f>[1]!TigerSystem_Inventory_By_StyleRegionOrTerritory($A854,H$1)</f>
        <v>1</v>
      </c>
      <c r="I854" s="1">
        <f>[1]!TigerSystem_Inventory_By_StyleRegionOrTerritory($A854,I$1)</f>
        <v>0</v>
      </c>
    </row>
    <row r="855" spans="1:9" x14ac:dyDescent="0.15">
      <c r="A855" s="1" t="str">
        <f t="shared" si="29"/>
        <v>030226050015512</v>
      </c>
      <c r="B855" s="2" t="s">
        <v>193</v>
      </c>
      <c r="C855" s="2" t="s">
        <v>201</v>
      </c>
      <c r="D855" s="2" t="s">
        <v>196</v>
      </c>
      <c r="E855" s="1">
        <f t="shared" si="30"/>
        <v>5</v>
      </c>
      <c r="F855" s="1">
        <f>[1]!TigerSystem_Inventory_By_StyleRegionOrTerritory($A855,F$1)</f>
        <v>2</v>
      </c>
      <c r="G855" s="1">
        <f>[1]!TigerSystem_Inventory_By_StyleRegionOrTerritory($A855,G$1)</f>
        <v>1</v>
      </c>
      <c r="H855" s="1">
        <f>[1]!TigerSystem_Inventory_By_StyleRegionOrTerritory($A855,H$1)</f>
        <v>2</v>
      </c>
      <c r="I855" s="1">
        <f>[1]!TigerSystem_Inventory_By_StyleRegionOrTerritory($A855,I$1)</f>
        <v>0</v>
      </c>
    </row>
    <row r="856" spans="1:9" x14ac:dyDescent="0.15">
      <c r="A856" s="1" t="str">
        <f t="shared" si="29"/>
        <v>030226050015513</v>
      </c>
      <c r="B856" s="2" t="s">
        <v>193</v>
      </c>
      <c r="C856" s="2" t="s">
        <v>201</v>
      </c>
      <c r="D856" s="2" t="s">
        <v>197</v>
      </c>
      <c r="E856" s="1">
        <f t="shared" si="30"/>
        <v>9</v>
      </c>
      <c r="F856" s="1">
        <f>[1]!TigerSystem_Inventory_By_StyleRegionOrTerritory($A856,F$1)</f>
        <v>3</v>
      </c>
      <c r="G856" s="1">
        <f>[1]!TigerSystem_Inventory_By_StyleRegionOrTerritory($A856,G$1)</f>
        <v>4</v>
      </c>
      <c r="H856" s="1">
        <f>[1]!TigerSystem_Inventory_By_StyleRegionOrTerritory($A856,H$1)</f>
        <v>2</v>
      </c>
      <c r="I856" s="1">
        <f>[1]!TigerSystem_Inventory_By_StyleRegionOrTerritory($A856,I$1)</f>
        <v>0</v>
      </c>
    </row>
    <row r="857" spans="1:9" x14ac:dyDescent="0.15">
      <c r="A857" s="1" t="str">
        <f t="shared" si="29"/>
        <v>030226050015514</v>
      </c>
      <c r="B857" s="2" t="s">
        <v>193</v>
      </c>
      <c r="C857" s="2" t="s">
        <v>201</v>
      </c>
      <c r="D857" s="2" t="s">
        <v>198</v>
      </c>
      <c r="E857" s="1">
        <f t="shared" si="30"/>
        <v>12</v>
      </c>
      <c r="F857" s="1">
        <f>[1]!TigerSystem_Inventory_By_StyleRegionOrTerritory($A857,F$1)</f>
        <v>4</v>
      </c>
      <c r="G857" s="1">
        <f>[1]!TigerSystem_Inventory_By_StyleRegionOrTerritory($A857,G$1)</f>
        <v>4</v>
      </c>
      <c r="H857" s="1">
        <f>[1]!TigerSystem_Inventory_By_StyleRegionOrTerritory($A857,H$1)</f>
        <v>4</v>
      </c>
      <c r="I857" s="1">
        <f>[1]!TigerSystem_Inventory_By_StyleRegionOrTerritory($A857,I$1)</f>
        <v>0</v>
      </c>
    </row>
    <row r="858" spans="1:9" x14ac:dyDescent="0.15">
      <c r="A858" s="1" t="str">
        <f t="shared" si="29"/>
        <v>030226050015515</v>
      </c>
      <c r="B858" s="2" t="s">
        <v>193</v>
      </c>
      <c r="C858" s="2" t="s">
        <v>201</v>
      </c>
      <c r="D858" s="2" t="s">
        <v>199</v>
      </c>
      <c r="E858" s="1">
        <f t="shared" si="30"/>
        <v>10</v>
      </c>
      <c r="F858" s="1">
        <f>[1]!TigerSystem_Inventory_By_StyleRegionOrTerritory($A858,F$1)</f>
        <v>3</v>
      </c>
      <c r="G858" s="1">
        <f>[1]!TigerSystem_Inventory_By_StyleRegionOrTerritory($A858,G$1)</f>
        <v>3</v>
      </c>
      <c r="H858" s="1">
        <f>[1]!TigerSystem_Inventory_By_StyleRegionOrTerritory($A858,H$1)</f>
        <v>4</v>
      </c>
      <c r="I858" s="1">
        <f>[1]!TigerSystem_Inventory_By_StyleRegionOrTerritory($A858,I$1)</f>
        <v>0</v>
      </c>
    </row>
    <row r="859" spans="1:9" x14ac:dyDescent="0.15">
      <c r="A859" s="1" t="str">
        <f t="shared" si="29"/>
        <v>030226050015516</v>
      </c>
      <c r="B859" s="2" t="s">
        <v>193</v>
      </c>
      <c r="C859" s="2" t="s">
        <v>201</v>
      </c>
      <c r="D859" s="2" t="s">
        <v>200</v>
      </c>
      <c r="E859" s="1">
        <f t="shared" si="30"/>
        <v>8</v>
      </c>
      <c r="F859" s="1">
        <f>[1]!TigerSystem_Inventory_By_StyleRegionOrTerritory($A859,F$1)</f>
        <v>3</v>
      </c>
      <c r="G859" s="1">
        <f>[1]!TigerSystem_Inventory_By_StyleRegionOrTerritory($A859,G$1)</f>
        <v>2</v>
      </c>
      <c r="H859" s="1">
        <f>[1]!TigerSystem_Inventory_By_StyleRegionOrTerritory($A859,H$1)</f>
        <v>3</v>
      </c>
      <c r="I859" s="1">
        <f>[1]!TigerSystem_Inventory_By_StyleRegionOrTerritory($A859,I$1)</f>
        <v>0</v>
      </c>
    </row>
    <row r="860" spans="1:9" x14ac:dyDescent="0.15">
      <c r="A860" s="1" t="str">
        <f t="shared" si="29"/>
        <v>030226050017311</v>
      </c>
      <c r="B860" s="2" t="s">
        <v>193</v>
      </c>
      <c r="C860" s="2" t="s">
        <v>202</v>
      </c>
      <c r="D860" s="2" t="s">
        <v>195</v>
      </c>
      <c r="E860" s="1">
        <f t="shared" si="30"/>
        <v>6</v>
      </c>
      <c r="F860" s="1">
        <f>[1]!TigerSystem_Inventory_By_StyleRegionOrTerritory($A860,F$1)</f>
        <v>2</v>
      </c>
      <c r="G860" s="1">
        <f>[1]!TigerSystem_Inventory_By_StyleRegionOrTerritory($A860,G$1)</f>
        <v>2</v>
      </c>
      <c r="H860" s="1">
        <f>[1]!TigerSystem_Inventory_By_StyleRegionOrTerritory($A860,H$1)</f>
        <v>2</v>
      </c>
      <c r="I860" s="1">
        <f>[1]!TigerSystem_Inventory_By_StyleRegionOrTerritory($A860,I$1)</f>
        <v>0</v>
      </c>
    </row>
    <row r="861" spans="1:9" x14ac:dyDescent="0.15">
      <c r="A861" s="1" t="str">
        <f t="shared" si="29"/>
        <v>030226050017312</v>
      </c>
      <c r="B861" s="2" t="s">
        <v>193</v>
      </c>
      <c r="C861" s="2" t="s">
        <v>202</v>
      </c>
      <c r="D861" s="2" t="s">
        <v>196</v>
      </c>
      <c r="E861" s="1">
        <f t="shared" si="30"/>
        <v>7</v>
      </c>
      <c r="F861" s="1">
        <f>[1]!TigerSystem_Inventory_By_StyleRegionOrTerritory($A861,F$1)</f>
        <v>3</v>
      </c>
      <c r="G861" s="1">
        <f>[1]!TigerSystem_Inventory_By_StyleRegionOrTerritory($A861,G$1)</f>
        <v>2</v>
      </c>
      <c r="H861" s="1">
        <f>[1]!TigerSystem_Inventory_By_StyleRegionOrTerritory($A861,H$1)</f>
        <v>2</v>
      </c>
      <c r="I861" s="1">
        <f>[1]!TigerSystem_Inventory_By_StyleRegionOrTerritory($A861,I$1)</f>
        <v>0</v>
      </c>
    </row>
    <row r="862" spans="1:9" x14ac:dyDescent="0.15">
      <c r="A862" s="1" t="str">
        <f t="shared" si="29"/>
        <v>030226050017313</v>
      </c>
      <c r="B862" s="2" t="s">
        <v>193</v>
      </c>
      <c r="C862" s="2" t="s">
        <v>202</v>
      </c>
      <c r="D862" s="2" t="s">
        <v>197</v>
      </c>
      <c r="E862" s="1">
        <f t="shared" si="30"/>
        <v>13</v>
      </c>
      <c r="F862" s="1">
        <f>[1]!TigerSystem_Inventory_By_StyleRegionOrTerritory($A862,F$1)</f>
        <v>4</v>
      </c>
      <c r="G862" s="1">
        <f>[1]!TigerSystem_Inventory_By_StyleRegionOrTerritory($A862,G$1)</f>
        <v>4</v>
      </c>
      <c r="H862" s="1">
        <f>[1]!TigerSystem_Inventory_By_StyleRegionOrTerritory($A862,H$1)</f>
        <v>5</v>
      </c>
      <c r="I862" s="1">
        <f>[1]!TigerSystem_Inventory_By_StyleRegionOrTerritory($A862,I$1)</f>
        <v>0</v>
      </c>
    </row>
    <row r="863" spans="1:9" x14ac:dyDescent="0.15">
      <c r="A863" s="1" t="str">
        <f t="shared" si="29"/>
        <v>030226050017314</v>
      </c>
      <c r="B863" s="2" t="s">
        <v>193</v>
      </c>
      <c r="C863" s="2" t="s">
        <v>202</v>
      </c>
      <c r="D863" s="2" t="s">
        <v>198</v>
      </c>
      <c r="E863" s="1">
        <f t="shared" si="30"/>
        <v>12</v>
      </c>
      <c r="F863" s="1">
        <f>[1]!TigerSystem_Inventory_By_StyleRegionOrTerritory($A863,F$1)</f>
        <v>4</v>
      </c>
      <c r="G863" s="1">
        <f>[1]!TigerSystem_Inventory_By_StyleRegionOrTerritory($A863,G$1)</f>
        <v>4</v>
      </c>
      <c r="H863" s="1">
        <f>[1]!TigerSystem_Inventory_By_StyleRegionOrTerritory($A863,H$1)</f>
        <v>4</v>
      </c>
      <c r="I863" s="1">
        <f>[1]!TigerSystem_Inventory_By_StyleRegionOrTerritory($A863,I$1)</f>
        <v>0</v>
      </c>
    </row>
    <row r="864" spans="1:9" x14ac:dyDescent="0.15">
      <c r="A864" s="1" t="str">
        <f t="shared" si="29"/>
        <v>030226050017315</v>
      </c>
      <c r="B864" s="2" t="s">
        <v>193</v>
      </c>
      <c r="C864" s="2" t="s">
        <v>202</v>
      </c>
      <c r="D864" s="2" t="s">
        <v>199</v>
      </c>
      <c r="E864" s="1">
        <f t="shared" si="30"/>
        <v>11</v>
      </c>
      <c r="F864" s="1">
        <f>[1]!TigerSystem_Inventory_By_StyleRegionOrTerritory($A864,F$1)</f>
        <v>4</v>
      </c>
      <c r="G864" s="1">
        <f>[1]!TigerSystem_Inventory_By_StyleRegionOrTerritory($A864,G$1)</f>
        <v>4</v>
      </c>
      <c r="H864" s="1">
        <f>[1]!TigerSystem_Inventory_By_StyleRegionOrTerritory($A864,H$1)</f>
        <v>3</v>
      </c>
      <c r="I864" s="1">
        <f>[1]!TigerSystem_Inventory_By_StyleRegionOrTerritory($A864,I$1)</f>
        <v>0</v>
      </c>
    </row>
    <row r="865" spans="1:9" x14ac:dyDescent="0.15">
      <c r="A865" s="1" t="str">
        <f t="shared" si="29"/>
        <v>030226050017316</v>
      </c>
      <c r="B865" s="2" t="s">
        <v>193</v>
      </c>
      <c r="C865" s="2" t="s">
        <v>202</v>
      </c>
      <c r="D865" s="2" t="s">
        <v>200</v>
      </c>
      <c r="E865" s="1">
        <f t="shared" si="30"/>
        <v>8</v>
      </c>
      <c r="F865" s="1">
        <f>[1]!TigerSystem_Inventory_By_StyleRegionOrTerritory($A865,F$1)</f>
        <v>3</v>
      </c>
      <c r="G865" s="1">
        <f>[1]!TigerSystem_Inventory_By_StyleRegionOrTerritory($A865,G$1)</f>
        <v>2</v>
      </c>
      <c r="H865" s="1">
        <f>[1]!TigerSystem_Inventory_By_StyleRegionOrTerritory($A865,H$1)</f>
        <v>3</v>
      </c>
      <c r="I865" s="1">
        <f>[1]!TigerSystem_Inventory_By_StyleRegionOrTerritory($A865,I$1)</f>
        <v>0</v>
      </c>
    </row>
    <row r="866" spans="1:9" x14ac:dyDescent="0.15">
      <c r="A866" s="1" t="str">
        <f t="shared" si="29"/>
        <v>030226050019311</v>
      </c>
      <c r="B866" s="2" t="s">
        <v>193</v>
      </c>
      <c r="C866" s="2" t="s">
        <v>203</v>
      </c>
      <c r="D866" s="2" t="s">
        <v>195</v>
      </c>
      <c r="E866" s="1">
        <f t="shared" si="30"/>
        <v>4</v>
      </c>
      <c r="F866" s="1">
        <f>[1]!TigerSystem_Inventory_By_StyleRegionOrTerritory($A866,F$1)</f>
        <v>2</v>
      </c>
      <c r="G866" s="1">
        <f>[1]!TigerSystem_Inventory_By_StyleRegionOrTerritory($A866,G$1)</f>
        <v>2</v>
      </c>
      <c r="H866" s="1">
        <f>[1]!TigerSystem_Inventory_By_StyleRegionOrTerritory($A866,H$1)</f>
        <v>0</v>
      </c>
      <c r="I866" s="1">
        <f>[1]!TigerSystem_Inventory_By_StyleRegionOrTerritory($A866,I$1)</f>
        <v>0</v>
      </c>
    </row>
    <row r="867" spans="1:9" x14ac:dyDescent="0.15">
      <c r="A867" s="1" t="str">
        <f t="shared" si="29"/>
        <v>030226050019312</v>
      </c>
      <c r="B867" s="2" t="s">
        <v>193</v>
      </c>
      <c r="C867" s="2" t="s">
        <v>203</v>
      </c>
      <c r="D867" s="2" t="s">
        <v>196</v>
      </c>
      <c r="E867" s="1">
        <f t="shared" si="30"/>
        <v>10</v>
      </c>
      <c r="F867" s="1">
        <f>[1]!TigerSystem_Inventory_By_StyleRegionOrTerritory($A867,F$1)</f>
        <v>3</v>
      </c>
      <c r="G867" s="1">
        <f>[1]!TigerSystem_Inventory_By_StyleRegionOrTerritory($A867,G$1)</f>
        <v>3</v>
      </c>
      <c r="H867" s="1">
        <f>[1]!TigerSystem_Inventory_By_StyleRegionOrTerritory($A867,H$1)</f>
        <v>4</v>
      </c>
      <c r="I867" s="1">
        <f>[1]!TigerSystem_Inventory_By_StyleRegionOrTerritory($A867,I$1)</f>
        <v>0</v>
      </c>
    </row>
    <row r="868" spans="1:9" x14ac:dyDescent="0.15">
      <c r="A868" s="1" t="str">
        <f t="shared" ref="A868:A919" si="31">B868&amp;"001"&amp;C868&amp;D868</f>
        <v>030226050019313</v>
      </c>
      <c r="B868" s="2" t="s">
        <v>193</v>
      </c>
      <c r="C868" s="2" t="s">
        <v>203</v>
      </c>
      <c r="D868" s="2" t="s">
        <v>197</v>
      </c>
      <c r="E868" s="1">
        <f t="shared" si="30"/>
        <v>11</v>
      </c>
      <c r="F868" s="1">
        <f>[1]!TigerSystem_Inventory_By_StyleRegionOrTerritory($A868,F$1)</f>
        <v>3</v>
      </c>
      <c r="G868" s="1">
        <f>[1]!TigerSystem_Inventory_By_StyleRegionOrTerritory($A868,G$1)</f>
        <v>3</v>
      </c>
      <c r="H868" s="1">
        <f>[1]!TigerSystem_Inventory_By_StyleRegionOrTerritory($A868,H$1)</f>
        <v>5</v>
      </c>
      <c r="I868" s="1">
        <f>[1]!TigerSystem_Inventory_By_StyleRegionOrTerritory($A868,I$1)</f>
        <v>0</v>
      </c>
    </row>
    <row r="869" spans="1:9" x14ac:dyDescent="0.15">
      <c r="A869" s="1" t="str">
        <f t="shared" si="31"/>
        <v>030226050019314</v>
      </c>
      <c r="B869" s="2" t="s">
        <v>193</v>
      </c>
      <c r="C869" s="2" t="s">
        <v>203</v>
      </c>
      <c r="D869" s="2" t="s">
        <v>198</v>
      </c>
      <c r="E869" s="1">
        <f t="shared" si="30"/>
        <v>9</v>
      </c>
      <c r="F869" s="1">
        <f>[1]!TigerSystem_Inventory_By_StyleRegionOrTerritory($A869,F$1)</f>
        <v>5</v>
      </c>
      <c r="G869" s="1">
        <f>[1]!TigerSystem_Inventory_By_StyleRegionOrTerritory($A869,G$1)</f>
        <v>2</v>
      </c>
      <c r="H869" s="1">
        <f>[1]!TigerSystem_Inventory_By_StyleRegionOrTerritory($A869,H$1)</f>
        <v>2</v>
      </c>
      <c r="I869" s="1">
        <f>[1]!TigerSystem_Inventory_By_StyleRegionOrTerritory($A869,I$1)</f>
        <v>0</v>
      </c>
    </row>
    <row r="870" spans="1:9" x14ac:dyDescent="0.15">
      <c r="A870" s="1" t="str">
        <f t="shared" si="31"/>
        <v>030226050019315</v>
      </c>
      <c r="B870" s="2" t="s">
        <v>193</v>
      </c>
      <c r="C870" s="2" t="s">
        <v>203</v>
      </c>
      <c r="D870" s="2" t="s">
        <v>199</v>
      </c>
      <c r="E870" s="1">
        <f t="shared" si="30"/>
        <v>7</v>
      </c>
      <c r="F870" s="1">
        <f>[1]!TigerSystem_Inventory_By_StyleRegionOrTerritory($A870,F$1)</f>
        <v>3</v>
      </c>
      <c r="G870" s="1">
        <f>[1]!TigerSystem_Inventory_By_StyleRegionOrTerritory($A870,G$1)</f>
        <v>2</v>
      </c>
      <c r="H870" s="1">
        <f>[1]!TigerSystem_Inventory_By_StyleRegionOrTerritory($A870,H$1)</f>
        <v>2</v>
      </c>
      <c r="I870" s="1">
        <f>[1]!TigerSystem_Inventory_By_StyleRegionOrTerritory($A870,I$1)</f>
        <v>0</v>
      </c>
    </row>
    <row r="871" spans="1:9" x14ac:dyDescent="0.15">
      <c r="A871" s="1" t="str">
        <f t="shared" si="31"/>
        <v>030226050019316</v>
      </c>
      <c r="B871" s="2" t="s">
        <v>193</v>
      </c>
      <c r="C871" s="2" t="s">
        <v>203</v>
      </c>
      <c r="D871" s="2" t="s">
        <v>200</v>
      </c>
      <c r="E871" s="1">
        <f t="shared" si="30"/>
        <v>9</v>
      </c>
      <c r="F871" s="1">
        <f>[1]!TigerSystem_Inventory_By_StyleRegionOrTerritory($A871,F$1)</f>
        <v>3</v>
      </c>
      <c r="G871" s="1">
        <f>[1]!TigerSystem_Inventory_By_StyleRegionOrTerritory($A871,G$1)</f>
        <v>2</v>
      </c>
      <c r="H871" s="1">
        <f>[1]!TigerSystem_Inventory_By_StyleRegionOrTerritory($A871,H$1)</f>
        <v>4</v>
      </c>
      <c r="I871" s="1">
        <f>[1]!TigerSystem_Inventory_By_StyleRegionOrTerritory($A871,I$1)</f>
        <v>0</v>
      </c>
    </row>
    <row r="872" spans="1:9" x14ac:dyDescent="0.15">
      <c r="A872" s="1" t="str">
        <f t="shared" si="31"/>
        <v>030226090010311</v>
      </c>
      <c r="B872" s="2" t="s">
        <v>206</v>
      </c>
      <c r="C872" s="2" t="s">
        <v>204</v>
      </c>
      <c r="D872" s="2" t="s">
        <v>195</v>
      </c>
      <c r="E872" s="1">
        <f t="shared" si="30"/>
        <v>6</v>
      </c>
      <c r="F872" s="1">
        <f>[1]!TigerSystem_Inventory_By_StyleRegionOrTerritory($A872,F$1)</f>
        <v>2</v>
      </c>
      <c r="G872" s="1">
        <f>[1]!TigerSystem_Inventory_By_StyleRegionOrTerritory($A872,G$1)</f>
        <v>2</v>
      </c>
      <c r="H872" s="1">
        <f>[1]!TigerSystem_Inventory_By_StyleRegionOrTerritory($A872,H$1)</f>
        <v>2</v>
      </c>
      <c r="I872" s="1">
        <f>[1]!TigerSystem_Inventory_By_StyleRegionOrTerritory($A872,I$1)</f>
        <v>0</v>
      </c>
    </row>
    <row r="873" spans="1:9" x14ac:dyDescent="0.15">
      <c r="A873" s="1" t="str">
        <f t="shared" si="31"/>
        <v>030226090010312</v>
      </c>
      <c r="B873" s="2" t="s">
        <v>206</v>
      </c>
      <c r="C873" s="2" t="s">
        <v>204</v>
      </c>
      <c r="D873" s="2" t="s">
        <v>196</v>
      </c>
      <c r="E873" s="1">
        <f t="shared" si="30"/>
        <v>5</v>
      </c>
      <c r="F873" s="1">
        <f>[1]!TigerSystem_Inventory_By_StyleRegionOrTerritory($A873,F$1)</f>
        <v>2</v>
      </c>
      <c r="G873" s="1">
        <f>[1]!TigerSystem_Inventory_By_StyleRegionOrTerritory($A873,G$1)</f>
        <v>2</v>
      </c>
      <c r="H873" s="1">
        <f>[1]!TigerSystem_Inventory_By_StyleRegionOrTerritory($A873,H$1)</f>
        <v>1</v>
      </c>
      <c r="I873" s="1">
        <f>[1]!TigerSystem_Inventory_By_StyleRegionOrTerritory($A873,I$1)</f>
        <v>0</v>
      </c>
    </row>
    <row r="874" spans="1:9" x14ac:dyDescent="0.15">
      <c r="A874" s="1" t="str">
        <f t="shared" si="31"/>
        <v>030226090010313</v>
      </c>
      <c r="B874" s="2" t="s">
        <v>206</v>
      </c>
      <c r="C874" s="2" t="s">
        <v>204</v>
      </c>
      <c r="D874" s="2" t="s">
        <v>197</v>
      </c>
      <c r="E874" s="1">
        <f t="shared" si="30"/>
        <v>8</v>
      </c>
      <c r="F874" s="1">
        <f>[1]!TigerSystem_Inventory_By_StyleRegionOrTerritory($A874,F$1)</f>
        <v>3</v>
      </c>
      <c r="G874" s="1">
        <f>[1]!TigerSystem_Inventory_By_StyleRegionOrTerritory($A874,G$1)</f>
        <v>3</v>
      </c>
      <c r="H874" s="1">
        <f>[1]!TigerSystem_Inventory_By_StyleRegionOrTerritory($A874,H$1)</f>
        <v>2</v>
      </c>
      <c r="I874" s="1">
        <f>[1]!TigerSystem_Inventory_By_StyleRegionOrTerritory($A874,I$1)</f>
        <v>0</v>
      </c>
    </row>
    <row r="875" spans="1:9" x14ac:dyDescent="0.15">
      <c r="A875" s="1" t="str">
        <f t="shared" si="31"/>
        <v>030226090010314</v>
      </c>
      <c r="B875" s="2" t="s">
        <v>206</v>
      </c>
      <c r="C875" s="2" t="s">
        <v>204</v>
      </c>
      <c r="D875" s="2" t="s">
        <v>198</v>
      </c>
      <c r="E875" s="1">
        <f t="shared" si="30"/>
        <v>14</v>
      </c>
      <c r="F875" s="1">
        <f>[1]!TigerSystem_Inventory_By_StyleRegionOrTerritory($A875,F$1)</f>
        <v>5</v>
      </c>
      <c r="G875" s="1">
        <f>[1]!TigerSystem_Inventory_By_StyleRegionOrTerritory($A875,G$1)</f>
        <v>4</v>
      </c>
      <c r="H875" s="1">
        <f>[1]!TigerSystem_Inventory_By_StyleRegionOrTerritory($A875,H$1)</f>
        <v>5</v>
      </c>
      <c r="I875" s="1">
        <f>[1]!TigerSystem_Inventory_By_StyleRegionOrTerritory($A875,I$1)</f>
        <v>0</v>
      </c>
    </row>
    <row r="876" spans="1:9" x14ac:dyDescent="0.15">
      <c r="A876" s="1" t="str">
        <f t="shared" si="31"/>
        <v>030226090010315</v>
      </c>
      <c r="B876" s="2" t="s">
        <v>206</v>
      </c>
      <c r="C876" s="2" t="s">
        <v>204</v>
      </c>
      <c r="D876" s="2" t="s">
        <v>199</v>
      </c>
      <c r="E876" s="1">
        <f t="shared" si="30"/>
        <v>15</v>
      </c>
      <c r="F876" s="1">
        <f>[1]!TigerSystem_Inventory_By_StyleRegionOrTerritory($A876,F$1)</f>
        <v>6</v>
      </c>
      <c r="G876" s="1">
        <f>[1]!TigerSystem_Inventory_By_StyleRegionOrTerritory($A876,G$1)</f>
        <v>4</v>
      </c>
      <c r="H876" s="1">
        <f>[1]!TigerSystem_Inventory_By_StyleRegionOrTerritory($A876,H$1)</f>
        <v>5</v>
      </c>
      <c r="I876" s="1">
        <f>[1]!TigerSystem_Inventory_By_StyleRegionOrTerritory($A876,I$1)</f>
        <v>0</v>
      </c>
    </row>
    <row r="877" spans="1:9" x14ac:dyDescent="0.15">
      <c r="A877" s="1" t="str">
        <f t="shared" si="31"/>
        <v>030226090010316</v>
      </c>
      <c r="B877" s="2" t="s">
        <v>206</v>
      </c>
      <c r="C877" s="2" t="s">
        <v>204</v>
      </c>
      <c r="D877" s="2" t="s">
        <v>200</v>
      </c>
      <c r="E877" s="1">
        <f t="shared" si="30"/>
        <v>8</v>
      </c>
      <c r="F877" s="1">
        <f>[1]!TigerSystem_Inventory_By_StyleRegionOrTerritory($A877,F$1)</f>
        <v>3</v>
      </c>
      <c r="G877" s="1">
        <f>[1]!TigerSystem_Inventory_By_StyleRegionOrTerritory($A877,G$1)</f>
        <v>2</v>
      </c>
      <c r="H877" s="1">
        <f>[1]!TigerSystem_Inventory_By_StyleRegionOrTerritory($A877,H$1)</f>
        <v>3</v>
      </c>
      <c r="I877" s="1">
        <f>[1]!TigerSystem_Inventory_By_StyleRegionOrTerritory($A877,I$1)</f>
        <v>0</v>
      </c>
    </row>
    <row r="878" spans="1:9" x14ac:dyDescent="0.15">
      <c r="A878" s="1" t="str">
        <f t="shared" si="31"/>
        <v>030226090016311</v>
      </c>
      <c r="B878" s="2" t="s">
        <v>206</v>
      </c>
      <c r="C878" s="2" t="s">
        <v>205</v>
      </c>
      <c r="D878" s="2" t="s">
        <v>195</v>
      </c>
      <c r="E878" s="1">
        <f t="shared" si="30"/>
        <v>1</v>
      </c>
      <c r="F878" s="1">
        <f>[1]!TigerSystem_Inventory_By_StyleRegionOrTerritory($A878,F$1)</f>
        <v>1</v>
      </c>
      <c r="G878" s="1">
        <f>[1]!TigerSystem_Inventory_By_StyleRegionOrTerritory($A878,G$1)</f>
        <v>1</v>
      </c>
      <c r="H878" s="1">
        <f>[1]!TigerSystem_Inventory_By_StyleRegionOrTerritory($A878,H$1)</f>
        <v>-1</v>
      </c>
      <c r="I878" s="1">
        <f>[1]!TigerSystem_Inventory_By_StyleRegionOrTerritory($A878,I$1)</f>
        <v>0</v>
      </c>
    </row>
    <row r="879" spans="1:9" x14ac:dyDescent="0.15">
      <c r="A879" s="1" t="str">
        <f t="shared" si="31"/>
        <v>030226090016312</v>
      </c>
      <c r="B879" s="2" t="s">
        <v>206</v>
      </c>
      <c r="C879" s="2" t="s">
        <v>205</v>
      </c>
      <c r="D879" s="2" t="s">
        <v>196</v>
      </c>
      <c r="E879" s="1">
        <f t="shared" si="30"/>
        <v>8</v>
      </c>
      <c r="F879" s="1">
        <f>[1]!TigerSystem_Inventory_By_StyleRegionOrTerritory($A879,F$1)</f>
        <v>3</v>
      </c>
      <c r="G879" s="1">
        <f>[1]!TigerSystem_Inventory_By_StyleRegionOrTerritory($A879,G$1)</f>
        <v>2</v>
      </c>
      <c r="H879" s="1">
        <f>[1]!TigerSystem_Inventory_By_StyleRegionOrTerritory($A879,H$1)</f>
        <v>3</v>
      </c>
      <c r="I879" s="1">
        <f>[1]!TigerSystem_Inventory_By_StyleRegionOrTerritory($A879,I$1)</f>
        <v>0</v>
      </c>
    </row>
    <row r="880" spans="1:9" x14ac:dyDescent="0.15">
      <c r="A880" s="1" t="str">
        <f t="shared" si="31"/>
        <v>030226090016313</v>
      </c>
      <c r="B880" s="2" t="s">
        <v>206</v>
      </c>
      <c r="C880" s="2" t="s">
        <v>205</v>
      </c>
      <c r="D880" s="2" t="s">
        <v>197</v>
      </c>
      <c r="E880" s="1">
        <f t="shared" si="30"/>
        <v>11</v>
      </c>
      <c r="F880" s="1">
        <f>[1]!TigerSystem_Inventory_By_StyleRegionOrTerritory($A880,F$1)</f>
        <v>4</v>
      </c>
      <c r="G880" s="1">
        <f>[1]!TigerSystem_Inventory_By_StyleRegionOrTerritory($A880,G$1)</f>
        <v>3</v>
      </c>
      <c r="H880" s="1">
        <f>[1]!TigerSystem_Inventory_By_StyleRegionOrTerritory($A880,H$1)</f>
        <v>4</v>
      </c>
      <c r="I880" s="1">
        <f>[1]!TigerSystem_Inventory_By_StyleRegionOrTerritory($A880,I$1)</f>
        <v>0</v>
      </c>
    </row>
    <row r="881" spans="1:9" x14ac:dyDescent="0.15">
      <c r="A881" s="1" t="str">
        <f t="shared" si="31"/>
        <v>030226090016314</v>
      </c>
      <c r="B881" s="2" t="s">
        <v>206</v>
      </c>
      <c r="C881" s="2" t="s">
        <v>205</v>
      </c>
      <c r="D881" s="2" t="s">
        <v>198</v>
      </c>
      <c r="E881" s="1">
        <f t="shared" si="30"/>
        <v>16</v>
      </c>
      <c r="F881" s="1">
        <f>[1]!TigerSystem_Inventory_By_StyleRegionOrTerritory($A881,F$1)</f>
        <v>6</v>
      </c>
      <c r="G881" s="1">
        <f>[1]!TigerSystem_Inventory_By_StyleRegionOrTerritory($A881,G$1)</f>
        <v>5</v>
      </c>
      <c r="H881" s="1">
        <f>[1]!TigerSystem_Inventory_By_StyleRegionOrTerritory($A881,H$1)</f>
        <v>5</v>
      </c>
      <c r="I881" s="1">
        <f>[1]!TigerSystem_Inventory_By_StyleRegionOrTerritory($A881,I$1)</f>
        <v>0</v>
      </c>
    </row>
    <row r="882" spans="1:9" x14ac:dyDescent="0.15">
      <c r="A882" s="1" t="str">
        <f t="shared" si="31"/>
        <v>030226090016315</v>
      </c>
      <c r="B882" s="2" t="s">
        <v>206</v>
      </c>
      <c r="C882" s="2" t="s">
        <v>205</v>
      </c>
      <c r="D882" s="2" t="s">
        <v>199</v>
      </c>
      <c r="E882" s="1">
        <f t="shared" si="30"/>
        <v>17</v>
      </c>
      <c r="F882" s="1">
        <f>[1]!TigerSystem_Inventory_By_StyleRegionOrTerritory($A882,F$1)</f>
        <v>5</v>
      </c>
      <c r="G882" s="1">
        <f>[1]!TigerSystem_Inventory_By_StyleRegionOrTerritory($A882,G$1)</f>
        <v>5</v>
      </c>
      <c r="H882" s="1">
        <f>[1]!TigerSystem_Inventory_By_StyleRegionOrTerritory($A882,H$1)</f>
        <v>7</v>
      </c>
      <c r="I882" s="1">
        <f>[1]!TigerSystem_Inventory_By_StyleRegionOrTerritory($A882,I$1)</f>
        <v>0</v>
      </c>
    </row>
    <row r="883" spans="1:9" x14ac:dyDescent="0.15">
      <c r="A883" s="1" t="str">
        <f t="shared" si="31"/>
        <v>030226090016316</v>
      </c>
      <c r="B883" s="2" t="s">
        <v>206</v>
      </c>
      <c r="C883" s="2" t="s">
        <v>205</v>
      </c>
      <c r="D883" s="2" t="s">
        <v>200</v>
      </c>
      <c r="E883" s="1">
        <f t="shared" si="30"/>
        <v>8</v>
      </c>
      <c r="F883" s="1">
        <f>[1]!TigerSystem_Inventory_By_StyleRegionOrTerritory($A883,F$1)</f>
        <v>3</v>
      </c>
      <c r="G883" s="1">
        <f>[1]!TigerSystem_Inventory_By_StyleRegionOrTerritory($A883,G$1)</f>
        <v>2</v>
      </c>
      <c r="H883" s="1">
        <f>[1]!TigerSystem_Inventory_By_StyleRegionOrTerritory($A883,H$1)</f>
        <v>3</v>
      </c>
      <c r="I883" s="1">
        <f>[1]!TigerSystem_Inventory_By_StyleRegionOrTerritory($A883,I$1)</f>
        <v>0</v>
      </c>
    </row>
    <row r="884" spans="1:9" x14ac:dyDescent="0.15">
      <c r="A884" s="1" t="str">
        <f t="shared" si="31"/>
        <v>030226160010211</v>
      </c>
      <c r="B884" s="2" t="s">
        <v>207</v>
      </c>
      <c r="C884" s="2" t="s">
        <v>208</v>
      </c>
      <c r="D884" s="2" t="s">
        <v>195</v>
      </c>
      <c r="E884" s="1">
        <f t="shared" si="30"/>
        <v>3</v>
      </c>
      <c r="F884" s="1">
        <f>[1]!TigerSystem_Inventory_By_StyleRegionOrTerritory($A884,F$1)</f>
        <v>1</v>
      </c>
      <c r="G884" s="1">
        <f>[1]!TigerSystem_Inventory_By_StyleRegionOrTerritory($A884,G$1)</f>
        <v>0</v>
      </c>
      <c r="H884" s="1">
        <f>[1]!TigerSystem_Inventory_By_StyleRegionOrTerritory($A884,H$1)</f>
        <v>2</v>
      </c>
      <c r="I884" s="1">
        <f>[1]!TigerSystem_Inventory_By_StyleRegionOrTerritory($A884,I$1)</f>
        <v>0</v>
      </c>
    </row>
    <row r="885" spans="1:9" x14ac:dyDescent="0.15">
      <c r="A885" s="1" t="str">
        <f t="shared" si="31"/>
        <v>030226160010212</v>
      </c>
      <c r="B885" s="2" t="s">
        <v>207</v>
      </c>
      <c r="C885" s="2" t="s">
        <v>208</v>
      </c>
      <c r="D885" s="2" t="s">
        <v>196</v>
      </c>
      <c r="E885" s="1">
        <f t="shared" si="30"/>
        <v>3</v>
      </c>
      <c r="F885" s="1">
        <f>[1]!TigerSystem_Inventory_By_StyleRegionOrTerritory($A885,F$1)</f>
        <v>2</v>
      </c>
      <c r="G885" s="1">
        <f>[1]!TigerSystem_Inventory_By_StyleRegionOrTerritory($A885,G$1)</f>
        <v>0</v>
      </c>
      <c r="H885" s="1">
        <f>[1]!TigerSystem_Inventory_By_StyleRegionOrTerritory($A885,H$1)</f>
        <v>1</v>
      </c>
      <c r="I885" s="1">
        <f>[1]!TigerSystem_Inventory_By_StyleRegionOrTerritory($A885,I$1)</f>
        <v>0</v>
      </c>
    </row>
    <row r="886" spans="1:9" x14ac:dyDescent="0.15">
      <c r="A886" s="1" t="str">
        <f t="shared" si="31"/>
        <v>030226160010213</v>
      </c>
      <c r="B886" s="2" t="s">
        <v>207</v>
      </c>
      <c r="C886" s="2" t="s">
        <v>208</v>
      </c>
      <c r="D886" s="2" t="s">
        <v>197</v>
      </c>
      <c r="E886" s="1">
        <f t="shared" si="30"/>
        <v>3</v>
      </c>
      <c r="F886" s="1">
        <f>[1]!TigerSystem_Inventory_By_StyleRegionOrTerritory($A886,F$1)</f>
        <v>2</v>
      </c>
      <c r="G886" s="1">
        <f>[1]!TigerSystem_Inventory_By_StyleRegionOrTerritory($A886,G$1)</f>
        <v>0</v>
      </c>
      <c r="H886" s="1">
        <f>[1]!TigerSystem_Inventory_By_StyleRegionOrTerritory($A886,H$1)</f>
        <v>1</v>
      </c>
      <c r="I886" s="1">
        <f>[1]!TigerSystem_Inventory_By_StyleRegionOrTerritory($A886,I$1)</f>
        <v>0</v>
      </c>
    </row>
    <row r="887" spans="1:9" x14ac:dyDescent="0.15">
      <c r="A887" s="1" t="str">
        <f t="shared" si="31"/>
        <v>030226160010214</v>
      </c>
      <c r="B887" s="2" t="s">
        <v>207</v>
      </c>
      <c r="C887" s="2" t="s">
        <v>208</v>
      </c>
      <c r="D887" s="2" t="s">
        <v>198</v>
      </c>
      <c r="E887" s="1">
        <f t="shared" si="30"/>
        <v>10</v>
      </c>
      <c r="F887" s="1">
        <f>[1]!TigerSystem_Inventory_By_StyleRegionOrTerritory($A887,F$1)</f>
        <v>5</v>
      </c>
      <c r="G887" s="1">
        <f>[1]!TigerSystem_Inventory_By_StyleRegionOrTerritory($A887,G$1)</f>
        <v>0</v>
      </c>
      <c r="H887" s="1">
        <f>[1]!TigerSystem_Inventory_By_StyleRegionOrTerritory($A887,H$1)</f>
        <v>5</v>
      </c>
      <c r="I887" s="1">
        <f>[1]!TigerSystem_Inventory_By_StyleRegionOrTerritory($A887,I$1)</f>
        <v>0</v>
      </c>
    </row>
    <row r="888" spans="1:9" x14ac:dyDescent="0.15">
      <c r="A888" s="1" t="str">
        <f t="shared" si="31"/>
        <v>030226160010215</v>
      </c>
      <c r="B888" s="2" t="s">
        <v>207</v>
      </c>
      <c r="C888" s="2" t="s">
        <v>208</v>
      </c>
      <c r="D888" s="2" t="s">
        <v>199</v>
      </c>
      <c r="E888" s="1">
        <f t="shared" si="30"/>
        <v>10</v>
      </c>
      <c r="F888" s="1">
        <f>[1]!TigerSystem_Inventory_By_StyleRegionOrTerritory($A888,F$1)</f>
        <v>4</v>
      </c>
      <c r="G888" s="1">
        <f>[1]!TigerSystem_Inventory_By_StyleRegionOrTerritory($A888,G$1)</f>
        <v>0</v>
      </c>
      <c r="H888" s="1">
        <f>[1]!TigerSystem_Inventory_By_StyleRegionOrTerritory($A888,H$1)</f>
        <v>6</v>
      </c>
      <c r="I888" s="1">
        <f>[1]!TigerSystem_Inventory_By_StyleRegionOrTerritory($A888,I$1)</f>
        <v>0</v>
      </c>
    </row>
    <row r="889" spans="1:9" x14ac:dyDescent="0.15">
      <c r="A889" s="1" t="str">
        <f t="shared" si="31"/>
        <v>030226160010216</v>
      </c>
      <c r="B889" s="2" t="s">
        <v>207</v>
      </c>
      <c r="C889" s="2" t="s">
        <v>208</v>
      </c>
      <c r="D889" s="2" t="s">
        <v>200</v>
      </c>
      <c r="E889" s="1">
        <f t="shared" si="30"/>
        <v>8</v>
      </c>
      <c r="F889" s="1">
        <f>[1]!TigerSystem_Inventory_By_StyleRegionOrTerritory($A889,F$1)</f>
        <v>3</v>
      </c>
      <c r="G889" s="1">
        <f>[1]!TigerSystem_Inventory_By_StyleRegionOrTerritory($A889,G$1)</f>
        <v>0</v>
      </c>
      <c r="H889" s="1">
        <f>[1]!TigerSystem_Inventory_By_StyleRegionOrTerritory($A889,H$1)</f>
        <v>5</v>
      </c>
      <c r="I889" s="1">
        <f>[1]!TigerSystem_Inventory_By_StyleRegionOrTerritory($A889,I$1)</f>
        <v>0</v>
      </c>
    </row>
    <row r="890" spans="1:9" x14ac:dyDescent="0.15">
      <c r="A890" s="1" t="str">
        <f t="shared" si="31"/>
        <v>030226160010511</v>
      </c>
      <c r="B890" s="2" t="s">
        <v>207</v>
      </c>
      <c r="C890" s="2" t="s">
        <v>209</v>
      </c>
      <c r="D890" s="2" t="s">
        <v>195</v>
      </c>
      <c r="E890" s="1">
        <f t="shared" si="30"/>
        <v>6</v>
      </c>
      <c r="F890" s="1">
        <f>[1]!TigerSystem_Inventory_By_StyleRegionOrTerritory($A890,F$1)</f>
        <v>2</v>
      </c>
      <c r="G890" s="1">
        <f>[1]!TigerSystem_Inventory_By_StyleRegionOrTerritory($A890,G$1)</f>
        <v>2</v>
      </c>
      <c r="H890" s="1">
        <f>[1]!TigerSystem_Inventory_By_StyleRegionOrTerritory($A890,H$1)</f>
        <v>2</v>
      </c>
      <c r="I890" s="1">
        <f>[1]!TigerSystem_Inventory_By_StyleRegionOrTerritory($A890,I$1)</f>
        <v>0</v>
      </c>
    </row>
    <row r="891" spans="1:9" x14ac:dyDescent="0.15">
      <c r="A891" s="1" t="str">
        <f t="shared" si="31"/>
        <v>030226160010512</v>
      </c>
      <c r="B891" s="2" t="s">
        <v>207</v>
      </c>
      <c r="C891" s="2" t="s">
        <v>210</v>
      </c>
      <c r="D891" s="2" t="s">
        <v>196</v>
      </c>
      <c r="E891" s="1">
        <f t="shared" si="30"/>
        <v>4</v>
      </c>
      <c r="F891" s="1">
        <f>[1]!TigerSystem_Inventory_By_StyleRegionOrTerritory($A891,F$1)</f>
        <v>1</v>
      </c>
      <c r="G891" s="1">
        <f>[1]!TigerSystem_Inventory_By_StyleRegionOrTerritory($A891,G$1)</f>
        <v>2</v>
      </c>
      <c r="H891" s="1">
        <f>[1]!TigerSystem_Inventory_By_StyleRegionOrTerritory($A891,H$1)</f>
        <v>1</v>
      </c>
      <c r="I891" s="1">
        <f>[1]!TigerSystem_Inventory_By_StyleRegionOrTerritory($A891,I$1)</f>
        <v>0</v>
      </c>
    </row>
    <row r="892" spans="1:9" x14ac:dyDescent="0.15">
      <c r="A892" s="1" t="str">
        <f t="shared" si="31"/>
        <v>030226160010513</v>
      </c>
      <c r="B892" s="2" t="s">
        <v>207</v>
      </c>
      <c r="C892" s="2" t="s">
        <v>210</v>
      </c>
      <c r="D892" s="2" t="s">
        <v>197</v>
      </c>
      <c r="E892" s="1">
        <f t="shared" si="30"/>
        <v>7</v>
      </c>
      <c r="F892" s="1">
        <f>[1]!TigerSystem_Inventory_By_StyleRegionOrTerritory($A892,F$1)</f>
        <v>3</v>
      </c>
      <c r="G892" s="1">
        <f>[1]!TigerSystem_Inventory_By_StyleRegionOrTerritory($A892,G$1)</f>
        <v>2</v>
      </c>
      <c r="H892" s="1">
        <f>[1]!TigerSystem_Inventory_By_StyleRegionOrTerritory($A892,H$1)</f>
        <v>2</v>
      </c>
      <c r="I892" s="1">
        <f>[1]!TigerSystem_Inventory_By_StyleRegionOrTerritory($A892,I$1)</f>
        <v>0</v>
      </c>
    </row>
    <row r="893" spans="1:9" x14ac:dyDescent="0.15">
      <c r="A893" s="1" t="str">
        <f t="shared" si="31"/>
        <v>030226160010514</v>
      </c>
      <c r="B893" s="2" t="s">
        <v>207</v>
      </c>
      <c r="C893" s="2" t="s">
        <v>210</v>
      </c>
      <c r="D893" s="2" t="s">
        <v>198</v>
      </c>
      <c r="E893" s="1">
        <f t="shared" si="30"/>
        <v>10</v>
      </c>
      <c r="F893" s="1">
        <f>[1]!TigerSystem_Inventory_By_StyleRegionOrTerritory($A893,F$1)</f>
        <v>4</v>
      </c>
      <c r="G893" s="1">
        <f>[1]!TigerSystem_Inventory_By_StyleRegionOrTerritory($A893,G$1)</f>
        <v>3</v>
      </c>
      <c r="H893" s="1">
        <f>[1]!TigerSystem_Inventory_By_StyleRegionOrTerritory($A893,H$1)</f>
        <v>3</v>
      </c>
      <c r="I893" s="1">
        <f>[1]!TigerSystem_Inventory_By_StyleRegionOrTerritory($A893,I$1)</f>
        <v>0</v>
      </c>
    </row>
    <row r="894" spans="1:9" x14ac:dyDescent="0.15">
      <c r="A894" s="1" t="str">
        <f t="shared" si="31"/>
        <v>030226160010515</v>
      </c>
      <c r="B894" s="2" t="s">
        <v>207</v>
      </c>
      <c r="C894" s="2" t="s">
        <v>209</v>
      </c>
      <c r="D894" s="2" t="s">
        <v>199</v>
      </c>
      <c r="E894" s="1">
        <f t="shared" si="30"/>
        <v>15</v>
      </c>
      <c r="F894" s="1">
        <f>[1]!TigerSystem_Inventory_By_StyleRegionOrTerritory($A894,F$1)</f>
        <v>6</v>
      </c>
      <c r="G894" s="1">
        <f>[1]!TigerSystem_Inventory_By_StyleRegionOrTerritory($A894,G$1)</f>
        <v>5</v>
      </c>
      <c r="H894" s="1">
        <f>[1]!TigerSystem_Inventory_By_StyleRegionOrTerritory($A894,H$1)</f>
        <v>4</v>
      </c>
      <c r="I894" s="1">
        <f>[1]!TigerSystem_Inventory_By_StyleRegionOrTerritory($A894,I$1)</f>
        <v>0</v>
      </c>
    </row>
    <row r="895" spans="1:9" x14ac:dyDescent="0.15">
      <c r="A895" s="1" t="str">
        <f t="shared" si="31"/>
        <v>030226160010516</v>
      </c>
      <c r="B895" s="2" t="s">
        <v>207</v>
      </c>
      <c r="C895" s="2" t="s">
        <v>211</v>
      </c>
      <c r="D895" s="2" t="s">
        <v>200</v>
      </c>
      <c r="E895" s="1">
        <f t="shared" si="30"/>
        <v>0</v>
      </c>
      <c r="F895" s="1">
        <f>[1]!TigerSystem_Inventory_By_StyleRegionOrTerritory($A895,F$1)</f>
        <v>0</v>
      </c>
      <c r="G895" s="1">
        <f>[1]!TigerSystem_Inventory_By_StyleRegionOrTerritory($A895,G$1)</f>
        <v>0</v>
      </c>
      <c r="H895" s="1">
        <f>[1]!TigerSystem_Inventory_By_StyleRegionOrTerritory($A895,H$1)</f>
        <v>0</v>
      </c>
      <c r="I895" s="1">
        <f>[1]!TigerSystem_Inventory_By_StyleRegionOrTerritory($A895,I$1)</f>
        <v>0</v>
      </c>
    </row>
    <row r="896" spans="1:9" x14ac:dyDescent="0.15">
      <c r="A896" s="1" t="str">
        <f t="shared" si="31"/>
        <v>030226160010611</v>
      </c>
      <c r="B896" s="2" t="s">
        <v>207</v>
      </c>
      <c r="C896" s="2" t="s">
        <v>212</v>
      </c>
      <c r="D896" s="2" t="s">
        <v>195</v>
      </c>
      <c r="E896" s="1">
        <f t="shared" si="30"/>
        <v>7</v>
      </c>
      <c r="F896" s="1">
        <f>[1]!TigerSystem_Inventory_By_StyleRegionOrTerritory($A896,F$1)</f>
        <v>3</v>
      </c>
      <c r="G896" s="1">
        <f>[1]!TigerSystem_Inventory_By_StyleRegionOrTerritory($A896,G$1)</f>
        <v>2</v>
      </c>
      <c r="H896" s="1">
        <f>[1]!TigerSystem_Inventory_By_StyleRegionOrTerritory($A896,H$1)</f>
        <v>2</v>
      </c>
      <c r="I896" s="1">
        <f>[1]!TigerSystem_Inventory_By_StyleRegionOrTerritory($A896,I$1)</f>
        <v>0</v>
      </c>
    </row>
    <row r="897" spans="1:9" x14ac:dyDescent="0.15">
      <c r="A897" s="1" t="str">
        <f t="shared" si="31"/>
        <v>030226160010612</v>
      </c>
      <c r="B897" s="2" t="s">
        <v>207</v>
      </c>
      <c r="C897" s="2" t="s">
        <v>212</v>
      </c>
      <c r="D897" s="2" t="s">
        <v>196</v>
      </c>
      <c r="E897" s="1">
        <f t="shared" si="30"/>
        <v>8</v>
      </c>
      <c r="F897" s="1">
        <f>[1]!TigerSystem_Inventory_By_StyleRegionOrTerritory($A897,F$1)</f>
        <v>3</v>
      </c>
      <c r="G897" s="1">
        <f>[1]!TigerSystem_Inventory_By_StyleRegionOrTerritory($A897,G$1)</f>
        <v>2</v>
      </c>
      <c r="H897" s="1">
        <f>[1]!TigerSystem_Inventory_By_StyleRegionOrTerritory($A897,H$1)</f>
        <v>3</v>
      </c>
      <c r="I897" s="1">
        <f>[1]!TigerSystem_Inventory_By_StyleRegionOrTerritory($A897,I$1)</f>
        <v>0</v>
      </c>
    </row>
    <row r="898" spans="1:9" x14ac:dyDescent="0.15">
      <c r="A898" s="1" t="str">
        <f t="shared" si="31"/>
        <v>030226160010613</v>
      </c>
      <c r="B898" s="2" t="s">
        <v>207</v>
      </c>
      <c r="C898" s="2" t="s">
        <v>213</v>
      </c>
      <c r="D898" s="2" t="s">
        <v>197</v>
      </c>
      <c r="E898" s="1">
        <f t="shared" si="30"/>
        <v>9</v>
      </c>
      <c r="F898" s="1">
        <f>[1]!TigerSystem_Inventory_By_StyleRegionOrTerritory($A898,F$1)</f>
        <v>3</v>
      </c>
      <c r="G898" s="1">
        <f>[1]!TigerSystem_Inventory_By_StyleRegionOrTerritory($A898,G$1)</f>
        <v>3</v>
      </c>
      <c r="H898" s="1">
        <f>[1]!TigerSystem_Inventory_By_StyleRegionOrTerritory($A898,H$1)</f>
        <v>3</v>
      </c>
      <c r="I898" s="1">
        <f>[1]!TigerSystem_Inventory_By_StyleRegionOrTerritory($A898,I$1)</f>
        <v>0</v>
      </c>
    </row>
    <row r="899" spans="1:9" x14ac:dyDescent="0.15">
      <c r="A899" s="1" t="str">
        <f t="shared" si="31"/>
        <v>030226160010614</v>
      </c>
      <c r="B899" s="2" t="s">
        <v>207</v>
      </c>
      <c r="C899" s="2" t="s">
        <v>214</v>
      </c>
      <c r="D899" s="2" t="s">
        <v>198</v>
      </c>
      <c r="E899" s="1">
        <f t="shared" si="30"/>
        <v>12</v>
      </c>
      <c r="F899" s="1">
        <f>[1]!TigerSystem_Inventory_By_StyleRegionOrTerritory($A899,F$1)</f>
        <v>4</v>
      </c>
      <c r="G899" s="1">
        <f>[1]!TigerSystem_Inventory_By_StyleRegionOrTerritory($A899,G$1)</f>
        <v>3</v>
      </c>
      <c r="H899" s="1">
        <f>[1]!TigerSystem_Inventory_By_StyleRegionOrTerritory($A899,H$1)</f>
        <v>5</v>
      </c>
      <c r="I899" s="1">
        <f>[1]!TigerSystem_Inventory_By_StyleRegionOrTerritory($A899,I$1)</f>
        <v>0</v>
      </c>
    </row>
    <row r="900" spans="1:9" x14ac:dyDescent="0.15">
      <c r="A900" s="1" t="str">
        <f t="shared" si="31"/>
        <v>030226160010615</v>
      </c>
      <c r="B900" s="2" t="s">
        <v>207</v>
      </c>
      <c r="C900" s="2" t="s">
        <v>212</v>
      </c>
      <c r="D900" s="2" t="s">
        <v>199</v>
      </c>
      <c r="E900" s="1">
        <f t="shared" si="30"/>
        <v>12</v>
      </c>
      <c r="F900" s="1">
        <f>[1]!TigerSystem_Inventory_By_StyleRegionOrTerritory($A900,F$1)</f>
        <v>6</v>
      </c>
      <c r="G900" s="1">
        <f>[1]!TigerSystem_Inventory_By_StyleRegionOrTerritory($A900,G$1)</f>
        <v>3</v>
      </c>
      <c r="H900" s="1">
        <f>[1]!TigerSystem_Inventory_By_StyleRegionOrTerritory($A900,H$1)</f>
        <v>3</v>
      </c>
      <c r="I900" s="1">
        <f>[1]!TigerSystem_Inventory_By_StyleRegionOrTerritory($A900,I$1)</f>
        <v>0</v>
      </c>
    </row>
    <row r="901" spans="1:9" x14ac:dyDescent="0.15">
      <c r="A901" s="1" t="str">
        <f t="shared" si="31"/>
        <v>030226160010616</v>
      </c>
      <c r="B901" s="2" t="s">
        <v>207</v>
      </c>
      <c r="C901" s="2" t="s">
        <v>212</v>
      </c>
      <c r="D901" s="2" t="s">
        <v>200</v>
      </c>
      <c r="E901" s="1">
        <f t="shared" si="30"/>
        <v>0</v>
      </c>
      <c r="F901" s="1">
        <f>[1]!TigerSystem_Inventory_By_StyleRegionOrTerritory($A901,F$1)</f>
        <v>0</v>
      </c>
      <c r="G901" s="1">
        <f>[1]!TigerSystem_Inventory_By_StyleRegionOrTerritory($A901,G$1)</f>
        <v>0</v>
      </c>
      <c r="H901" s="1">
        <f>[1]!TigerSystem_Inventory_By_StyleRegionOrTerritory($A901,H$1)</f>
        <v>0</v>
      </c>
      <c r="I901" s="1">
        <f>[1]!TigerSystem_Inventory_By_StyleRegionOrTerritory($A901,I$1)</f>
        <v>0</v>
      </c>
    </row>
    <row r="902" spans="1:9" x14ac:dyDescent="0.15">
      <c r="A902" s="1" t="str">
        <f t="shared" si="31"/>
        <v>030420830015511</v>
      </c>
      <c r="B902" s="2" t="s">
        <v>215</v>
      </c>
      <c r="C902" s="2" t="s">
        <v>216</v>
      </c>
      <c r="D902" s="2" t="s">
        <v>195</v>
      </c>
      <c r="E902" s="1">
        <f t="shared" si="30"/>
        <v>7</v>
      </c>
      <c r="F902" s="1">
        <f>[1]!TigerSystem_Inventory_By_StyleRegionOrTerritory($A902,F$1)</f>
        <v>2</v>
      </c>
      <c r="G902" s="1">
        <f>[1]!TigerSystem_Inventory_By_StyleRegionOrTerritory($A902,G$1)</f>
        <v>2</v>
      </c>
      <c r="H902" s="1">
        <f>[1]!TigerSystem_Inventory_By_StyleRegionOrTerritory($A902,H$1)</f>
        <v>3</v>
      </c>
      <c r="I902" s="1">
        <f>[1]!TigerSystem_Inventory_By_StyleRegionOrTerritory($A902,I$1)</f>
        <v>0</v>
      </c>
    </row>
    <row r="903" spans="1:9" x14ac:dyDescent="0.15">
      <c r="A903" s="1" t="str">
        <f t="shared" si="31"/>
        <v>030420830015512</v>
      </c>
      <c r="B903" s="2" t="s">
        <v>215</v>
      </c>
      <c r="C903" s="2" t="s">
        <v>201</v>
      </c>
      <c r="D903" s="2" t="s">
        <v>196</v>
      </c>
      <c r="E903" s="1">
        <f t="shared" si="30"/>
        <v>8</v>
      </c>
      <c r="F903" s="1">
        <f>[1]!TigerSystem_Inventory_By_StyleRegionOrTerritory($A903,F$1)</f>
        <v>3</v>
      </c>
      <c r="G903" s="1">
        <f>[1]!TigerSystem_Inventory_By_StyleRegionOrTerritory($A903,G$1)</f>
        <v>2</v>
      </c>
      <c r="H903" s="1">
        <f>[1]!TigerSystem_Inventory_By_StyleRegionOrTerritory($A903,H$1)</f>
        <v>3</v>
      </c>
      <c r="I903" s="1">
        <f>[1]!TigerSystem_Inventory_By_StyleRegionOrTerritory($A903,I$1)</f>
        <v>0</v>
      </c>
    </row>
    <row r="904" spans="1:9" x14ac:dyDescent="0.15">
      <c r="A904" s="1" t="str">
        <f t="shared" si="31"/>
        <v>030420830015513</v>
      </c>
      <c r="B904" s="2" t="s">
        <v>215</v>
      </c>
      <c r="C904" s="2" t="s">
        <v>201</v>
      </c>
      <c r="D904" s="2" t="s">
        <v>197</v>
      </c>
      <c r="E904" s="1">
        <f t="shared" si="30"/>
        <v>7</v>
      </c>
      <c r="F904" s="1">
        <f>[1]!TigerSystem_Inventory_By_StyleRegionOrTerritory($A904,F$1)</f>
        <v>2</v>
      </c>
      <c r="G904" s="1">
        <f>[1]!TigerSystem_Inventory_By_StyleRegionOrTerritory($A904,G$1)</f>
        <v>3</v>
      </c>
      <c r="H904" s="1">
        <f>[1]!TigerSystem_Inventory_By_StyleRegionOrTerritory($A904,H$1)</f>
        <v>2</v>
      </c>
      <c r="I904" s="1">
        <f>[1]!TigerSystem_Inventory_By_StyleRegionOrTerritory($A904,I$1)</f>
        <v>0</v>
      </c>
    </row>
    <row r="905" spans="1:9" x14ac:dyDescent="0.15">
      <c r="A905" s="1" t="str">
        <f t="shared" si="31"/>
        <v>030420830015514</v>
      </c>
      <c r="B905" s="2" t="s">
        <v>215</v>
      </c>
      <c r="C905" s="2" t="s">
        <v>216</v>
      </c>
      <c r="D905" s="2" t="s">
        <v>198</v>
      </c>
      <c r="E905" s="1">
        <f t="shared" si="30"/>
        <v>7</v>
      </c>
      <c r="F905" s="1">
        <f>[1]!TigerSystem_Inventory_By_StyleRegionOrTerritory($A905,F$1)</f>
        <v>2</v>
      </c>
      <c r="G905" s="1">
        <f>[1]!TigerSystem_Inventory_By_StyleRegionOrTerritory($A905,G$1)</f>
        <v>2</v>
      </c>
      <c r="H905" s="1">
        <f>[1]!TigerSystem_Inventory_By_StyleRegionOrTerritory($A905,H$1)</f>
        <v>3</v>
      </c>
      <c r="I905" s="1">
        <f>[1]!TigerSystem_Inventory_By_StyleRegionOrTerritory($A905,I$1)</f>
        <v>0</v>
      </c>
    </row>
    <row r="906" spans="1:9" x14ac:dyDescent="0.15">
      <c r="A906" s="1" t="str">
        <f t="shared" si="31"/>
        <v>030420830015515</v>
      </c>
      <c r="B906" s="2" t="s">
        <v>215</v>
      </c>
      <c r="C906" s="2" t="s">
        <v>201</v>
      </c>
      <c r="D906" s="2" t="s">
        <v>199</v>
      </c>
      <c r="E906" s="1">
        <f t="shared" ref="E906:E951" si="32">SUM(F906:I906)</f>
        <v>9</v>
      </c>
      <c r="F906" s="1">
        <f>[1]!TigerSystem_Inventory_By_StyleRegionOrTerritory($A906,F$1)</f>
        <v>2</v>
      </c>
      <c r="G906" s="1">
        <f>[1]!TigerSystem_Inventory_By_StyleRegionOrTerritory($A906,G$1)</f>
        <v>3</v>
      </c>
      <c r="H906" s="1">
        <f>[1]!TigerSystem_Inventory_By_StyleRegionOrTerritory($A906,H$1)</f>
        <v>4</v>
      </c>
      <c r="I906" s="1">
        <f>[1]!TigerSystem_Inventory_By_StyleRegionOrTerritory($A906,I$1)</f>
        <v>0</v>
      </c>
    </row>
    <row r="907" spans="1:9" x14ac:dyDescent="0.15">
      <c r="A907" s="1" t="str">
        <f t="shared" si="31"/>
        <v>030420830015516</v>
      </c>
      <c r="B907" s="2" t="s">
        <v>215</v>
      </c>
      <c r="C907" s="2" t="s">
        <v>201</v>
      </c>
      <c r="D907" s="2" t="s">
        <v>200</v>
      </c>
      <c r="E907" s="1">
        <f t="shared" si="32"/>
        <v>0</v>
      </c>
      <c r="F907" s="1">
        <f>[1]!TigerSystem_Inventory_By_StyleRegionOrTerritory($A907,F$1)</f>
        <v>0</v>
      </c>
      <c r="G907" s="1">
        <f>[1]!TigerSystem_Inventory_By_StyleRegionOrTerritory($A907,G$1)</f>
        <v>0</v>
      </c>
      <c r="H907" s="1">
        <f>[1]!TigerSystem_Inventory_By_StyleRegionOrTerritory($A907,H$1)</f>
        <v>0</v>
      </c>
      <c r="I907" s="1">
        <f>[1]!TigerSystem_Inventory_By_StyleRegionOrTerritory($A907,I$1)</f>
        <v>0</v>
      </c>
    </row>
    <row r="908" spans="1:9" x14ac:dyDescent="0.15">
      <c r="A908" s="1" t="str">
        <f t="shared" si="31"/>
        <v>030420830016011</v>
      </c>
      <c r="B908" s="2" t="s">
        <v>215</v>
      </c>
      <c r="C908" s="2" t="s">
        <v>217</v>
      </c>
      <c r="D908" s="2" t="s">
        <v>195</v>
      </c>
      <c r="E908" s="1">
        <f t="shared" si="32"/>
        <v>6</v>
      </c>
      <c r="F908" s="1">
        <f>[1]!TigerSystem_Inventory_By_StyleRegionOrTerritory($A908,F$1)</f>
        <v>2</v>
      </c>
      <c r="G908" s="1">
        <f>[1]!TigerSystem_Inventory_By_StyleRegionOrTerritory($A908,G$1)</f>
        <v>2</v>
      </c>
      <c r="H908" s="1">
        <f>[1]!TigerSystem_Inventory_By_StyleRegionOrTerritory($A908,H$1)</f>
        <v>2</v>
      </c>
      <c r="I908" s="1">
        <f>[1]!TigerSystem_Inventory_By_StyleRegionOrTerritory($A908,I$1)</f>
        <v>0</v>
      </c>
    </row>
    <row r="909" spans="1:9" x14ac:dyDescent="0.15">
      <c r="A909" s="1" t="str">
        <f t="shared" si="31"/>
        <v>030420830016012</v>
      </c>
      <c r="B909" s="2" t="s">
        <v>215</v>
      </c>
      <c r="C909" s="2" t="s">
        <v>218</v>
      </c>
      <c r="D909" s="2" t="s">
        <v>196</v>
      </c>
      <c r="E909" s="1">
        <f t="shared" si="32"/>
        <v>8</v>
      </c>
      <c r="F909" s="1">
        <f>[1]!TigerSystem_Inventory_By_StyleRegionOrTerritory($A909,F$1)</f>
        <v>2</v>
      </c>
      <c r="G909" s="1">
        <f>[1]!TigerSystem_Inventory_By_StyleRegionOrTerritory($A909,G$1)</f>
        <v>2</v>
      </c>
      <c r="H909" s="1">
        <f>[1]!TigerSystem_Inventory_By_StyleRegionOrTerritory($A909,H$1)</f>
        <v>4</v>
      </c>
      <c r="I909" s="1">
        <f>[1]!TigerSystem_Inventory_By_StyleRegionOrTerritory($A909,I$1)</f>
        <v>0</v>
      </c>
    </row>
    <row r="910" spans="1:9" x14ac:dyDescent="0.15">
      <c r="A910" s="1" t="str">
        <f t="shared" si="31"/>
        <v>030420830016013</v>
      </c>
      <c r="B910" s="2" t="s">
        <v>215</v>
      </c>
      <c r="C910" s="2" t="s">
        <v>217</v>
      </c>
      <c r="D910" s="2" t="s">
        <v>197</v>
      </c>
      <c r="E910" s="1">
        <f t="shared" si="32"/>
        <v>9</v>
      </c>
      <c r="F910" s="1">
        <f>[1]!TigerSystem_Inventory_By_StyleRegionOrTerritory($A910,F$1)</f>
        <v>2</v>
      </c>
      <c r="G910" s="1">
        <f>[1]!TigerSystem_Inventory_By_StyleRegionOrTerritory($A910,G$1)</f>
        <v>3</v>
      </c>
      <c r="H910" s="1">
        <f>[1]!TigerSystem_Inventory_By_StyleRegionOrTerritory($A910,H$1)</f>
        <v>4</v>
      </c>
      <c r="I910" s="1">
        <f>[1]!TigerSystem_Inventory_By_StyleRegionOrTerritory($A910,I$1)</f>
        <v>0</v>
      </c>
    </row>
    <row r="911" spans="1:9" x14ac:dyDescent="0.15">
      <c r="A911" s="1" t="str">
        <f t="shared" si="31"/>
        <v>030420830016014</v>
      </c>
      <c r="B911" s="2" t="s">
        <v>215</v>
      </c>
      <c r="C911" s="2" t="s">
        <v>218</v>
      </c>
      <c r="D911" s="2" t="s">
        <v>198</v>
      </c>
      <c r="E911" s="1">
        <f t="shared" si="32"/>
        <v>12</v>
      </c>
      <c r="F911" s="1">
        <f>[1]!TigerSystem_Inventory_By_StyleRegionOrTerritory($A911,F$1)</f>
        <v>4</v>
      </c>
      <c r="G911" s="1">
        <f>[1]!TigerSystem_Inventory_By_StyleRegionOrTerritory($A911,G$1)</f>
        <v>3</v>
      </c>
      <c r="H911" s="1">
        <f>[1]!TigerSystem_Inventory_By_StyleRegionOrTerritory($A911,H$1)</f>
        <v>5</v>
      </c>
      <c r="I911" s="1">
        <f>[1]!TigerSystem_Inventory_By_StyleRegionOrTerritory($A911,I$1)</f>
        <v>0</v>
      </c>
    </row>
    <row r="912" spans="1:9" x14ac:dyDescent="0.15">
      <c r="A912" s="1" t="str">
        <f t="shared" si="31"/>
        <v>030420830016015</v>
      </c>
      <c r="B912" s="2" t="s">
        <v>215</v>
      </c>
      <c r="C912" s="2" t="s">
        <v>218</v>
      </c>
      <c r="D912" s="2" t="s">
        <v>199</v>
      </c>
      <c r="E912" s="1">
        <f t="shared" si="32"/>
        <v>14</v>
      </c>
      <c r="F912" s="1">
        <f>[1]!TigerSystem_Inventory_By_StyleRegionOrTerritory($A912,F$1)</f>
        <v>4</v>
      </c>
      <c r="G912" s="1">
        <f>[1]!TigerSystem_Inventory_By_StyleRegionOrTerritory($A912,G$1)</f>
        <v>3</v>
      </c>
      <c r="H912" s="1">
        <f>[1]!TigerSystem_Inventory_By_StyleRegionOrTerritory($A912,H$1)</f>
        <v>7</v>
      </c>
      <c r="I912" s="1">
        <f>[1]!TigerSystem_Inventory_By_StyleRegionOrTerritory($A912,I$1)</f>
        <v>0</v>
      </c>
    </row>
    <row r="913" spans="1:9" x14ac:dyDescent="0.15">
      <c r="A913" s="1" t="str">
        <f t="shared" si="31"/>
        <v>030420830016016</v>
      </c>
      <c r="B913" s="2" t="s">
        <v>215</v>
      </c>
      <c r="C913" s="2" t="s">
        <v>218</v>
      </c>
      <c r="D913" s="2" t="s">
        <v>200</v>
      </c>
      <c r="E913" s="1">
        <f t="shared" si="32"/>
        <v>0</v>
      </c>
      <c r="F913" s="1">
        <f>[1]!TigerSystem_Inventory_By_StyleRegionOrTerritory($A913,F$1)</f>
        <v>0</v>
      </c>
      <c r="G913" s="1">
        <f>[1]!TigerSystem_Inventory_By_StyleRegionOrTerritory($A913,G$1)</f>
        <v>0</v>
      </c>
      <c r="H913" s="1">
        <f>[1]!TigerSystem_Inventory_By_StyleRegionOrTerritory($A913,H$1)</f>
        <v>0</v>
      </c>
      <c r="I913" s="1">
        <f>[1]!TigerSystem_Inventory_By_StyleRegionOrTerritory($A913,I$1)</f>
        <v>0</v>
      </c>
    </row>
    <row r="914" spans="1:9" x14ac:dyDescent="0.15">
      <c r="A914" s="1" t="str">
        <f t="shared" si="31"/>
        <v>031120570011711</v>
      </c>
      <c r="B914" s="2" t="s">
        <v>219</v>
      </c>
      <c r="C914" s="2" t="s">
        <v>220</v>
      </c>
      <c r="D914" s="2" t="s">
        <v>195</v>
      </c>
      <c r="E914" s="1">
        <f t="shared" si="32"/>
        <v>1</v>
      </c>
      <c r="F914" s="1">
        <f>[1]!TigerSystem_Inventory_By_StyleRegionOrTerritory($A914,F$1)</f>
        <v>1</v>
      </c>
      <c r="G914" s="1">
        <f>[1]!TigerSystem_Inventory_By_StyleRegionOrTerritory($A914,G$1)</f>
        <v>0</v>
      </c>
      <c r="H914" s="1">
        <f>[1]!TigerSystem_Inventory_By_StyleRegionOrTerritory($A914,H$1)</f>
        <v>0</v>
      </c>
      <c r="I914" s="1">
        <f>[1]!TigerSystem_Inventory_By_StyleRegionOrTerritory($A914,I$1)</f>
        <v>0</v>
      </c>
    </row>
    <row r="915" spans="1:9" x14ac:dyDescent="0.15">
      <c r="A915" s="1" t="str">
        <f t="shared" si="31"/>
        <v>031120570011712</v>
      </c>
      <c r="B915" s="2" t="s">
        <v>219</v>
      </c>
      <c r="C915" s="2" t="s">
        <v>220</v>
      </c>
      <c r="D915" s="2" t="s">
        <v>196</v>
      </c>
      <c r="E915" s="1">
        <f t="shared" si="32"/>
        <v>2</v>
      </c>
      <c r="F915" s="1">
        <f>[1]!TigerSystem_Inventory_By_StyleRegionOrTerritory($A915,F$1)</f>
        <v>2</v>
      </c>
      <c r="G915" s="1">
        <f>[1]!TigerSystem_Inventory_By_StyleRegionOrTerritory($A915,G$1)</f>
        <v>0</v>
      </c>
      <c r="H915" s="1">
        <f>[1]!TigerSystem_Inventory_By_StyleRegionOrTerritory($A915,H$1)</f>
        <v>0</v>
      </c>
      <c r="I915" s="1">
        <f>[1]!TigerSystem_Inventory_By_StyleRegionOrTerritory($A915,I$1)</f>
        <v>0</v>
      </c>
    </row>
    <row r="916" spans="1:9" x14ac:dyDescent="0.15">
      <c r="A916" s="1" t="str">
        <f t="shared" si="31"/>
        <v>031120570011713</v>
      </c>
      <c r="B916" s="2" t="s">
        <v>219</v>
      </c>
      <c r="C916" s="2" t="s">
        <v>220</v>
      </c>
      <c r="D916" s="2" t="s">
        <v>197</v>
      </c>
      <c r="E916" s="1">
        <f t="shared" si="32"/>
        <v>5</v>
      </c>
      <c r="F916" s="1">
        <f>[1]!TigerSystem_Inventory_By_StyleRegionOrTerritory($A916,F$1)</f>
        <v>1</v>
      </c>
      <c r="G916" s="1">
        <f>[1]!TigerSystem_Inventory_By_StyleRegionOrTerritory($A916,G$1)</f>
        <v>2</v>
      </c>
      <c r="H916" s="1">
        <f>[1]!TigerSystem_Inventory_By_StyleRegionOrTerritory($A916,H$1)</f>
        <v>2</v>
      </c>
      <c r="I916" s="1">
        <f>[1]!TigerSystem_Inventory_By_StyleRegionOrTerritory($A916,I$1)</f>
        <v>0</v>
      </c>
    </row>
    <row r="917" spans="1:9" x14ac:dyDescent="0.15">
      <c r="A917" s="1" t="str">
        <f t="shared" si="31"/>
        <v>031120570011714</v>
      </c>
      <c r="B917" s="2" t="s">
        <v>219</v>
      </c>
      <c r="C917" s="2" t="s">
        <v>220</v>
      </c>
      <c r="D917" s="2" t="s">
        <v>198</v>
      </c>
      <c r="E917" s="1">
        <f t="shared" si="32"/>
        <v>7</v>
      </c>
      <c r="F917" s="1">
        <f>[1]!TigerSystem_Inventory_By_StyleRegionOrTerritory($A917,F$1)</f>
        <v>2</v>
      </c>
      <c r="G917" s="1">
        <f>[1]!TigerSystem_Inventory_By_StyleRegionOrTerritory($A917,G$1)</f>
        <v>2</v>
      </c>
      <c r="H917" s="1">
        <f>[1]!TigerSystem_Inventory_By_StyleRegionOrTerritory($A917,H$1)</f>
        <v>3</v>
      </c>
      <c r="I917" s="1">
        <f>[1]!TigerSystem_Inventory_By_StyleRegionOrTerritory($A917,I$1)</f>
        <v>0</v>
      </c>
    </row>
    <row r="918" spans="1:9" x14ac:dyDescent="0.15">
      <c r="A918" s="1" t="str">
        <f t="shared" si="31"/>
        <v>031120570011715</v>
      </c>
      <c r="B918" s="2" t="s">
        <v>219</v>
      </c>
      <c r="C918" s="2" t="s">
        <v>220</v>
      </c>
      <c r="D918" s="2" t="s">
        <v>199</v>
      </c>
      <c r="E918" s="1">
        <f t="shared" si="32"/>
        <v>10</v>
      </c>
      <c r="F918" s="1">
        <f>[1]!TigerSystem_Inventory_By_StyleRegionOrTerritory($A918,F$1)</f>
        <v>3</v>
      </c>
      <c r="G918" s="1">
        <f>[1]!TigerSystem_Inventory_By_StyleRegionOrTerritory($A918,G$1)</f>
        <v>3</v>
      </c>
      <c r="H918" s="1">
        <f>[1]!TigerSystem_Inventory_By_StyleRegionOrTerritory($A918,H$1)</f>
        <v>4</v>
      </c>
      <c r="I918" s="1">
        <f>[1]!TigerSystem_Inventory_By_StyleRegionOrTerritory($A918,I$1)</f>
        <v>0</v>
      </c>
    </row>
    <row r="919" spans="1:9" x14ac:dyDescent="0.15">
      <c r="A919" s="1" t="str">
        <f t="shared" si="31"/>
        <v>031120570011716</v>
      </c>
      <c r="B919" s="2" t="s">
        <v>219</v>
      </c>
      <c r="C919" s="2" t="s">
        <v>220</v>
      </c>
      <c r="D919" s="2" t="s">
        <v>200</v>
      </c>
      <c r="E919" s="1">
        <f t="shared" si="32"/>
        <v>8</v>
      </c>
      <c r="F919" s="1">
        <f>[1]!TigerSystem_Inventory_By_StyleRegionOrTerritory($A919,F$1)</f>
        <v>2</v>
      </c>
      <c r="G919" s="1">
        <f>[1]!TigerSystem_Inventory_By_StyleRegionOrTerritory($A919,G$1)</f>
        <v>3</v>
      </c>
      <c r="H919" s="1">
        <f>[1]!TigerSystem_Inventory_By_StyleRegionOrTerritory($A919,H$1)</f>
        <v>3</v>
      </c>
      <c r="I919" s="1">
        <f>[1]!TigerSystem_Inventory_By_StyleRegionOrTerritory($A919,I$1)</f>
        <v>0</v>
      </c>
    </row>
    <row r="920" spans="1:9" x14ac:dyDescent="0.15">
      <c r="A920" s="1" t="str">
        <f t="shared" ref="A920:A971" si="33">B920&amp;"001"&amp;C920&amp;D920</f>
        <v>031120160017011</v>
      </c>
      <c r="B920" s="2" t="s">
        <v>222</v>
      </c>
      <c r="C920" s="2" t="s">
        <v>223</v>
      </c>
      <c r="D920" s="2" t="s">
        <v>195</v>
      </c>
      <c r="E920" s="1">
        <f t="shared" si="32"/>
        <v>4</v>
      </c>
      <c r="F920" s="1">
        <f>[1]!TigerSystem_Inventory_By_StyleRegionOrTerritory($A920,F$1)</f>
        <v>1</v>
      </c>
      <c r="G920" s="1">
        <f>[1]!TigerSystem_Inventory_By_StyleRegionOrTerritory($A920,G$1)</f>
        <v>1</v>
      </c>
      <c r="H920" s="1">
        <f>[1]!TigerSystem_Inventory_By_StyleRegionOrTerritory($A920,H$1)</f>
        <v>2</v>
      </c>
      <c r="I920" s="1">
        <f>[1]!TigerSystem_Inventory_By_StyleRegionOrTerritory($A920,I$1)</f>
        <v>0</v>
      </c>
    </row>
    <row r="921" spans="1:9" x14ac:dyDescent="0.15">
      <c r="A921" s="1" t="str">
        <f t="shared" si="33"/>
        <v>031120160017012</v>
      </c>
      <c r="B921" s="2" t="s">
        <v>222</v>
      </c>
      <c r="C921" s="2" t="s">
        <v>223</v>
      </c>
      <c r="D921" s="2" t="s">
        <v>196</v>
      </c>
      <c r="E921" s="1">
        <f t="shared" si="32"/>
        <v>6</v>
      </c>
      <c r="F921" s="1">
        <f>[1]!TigerSystem_Inventory_By_StyleRegionOrTerritory($A921,F$1)</f>
        <v>2</v>
      </c>
      <c r="G921" s="1">
        <f>[1]!TigerSystem_Inventory_By_StyleRegionOrTerritory($A921,G$1)</f>
        <v>2</v>
      </c>
      <c r="H921" s="1">
        <f>[1]!TigerSystem_Inventory_By_StyleRegionOrTerritory($A921,H$1)</f>
        <v>2</v>
      </c>
      <c r="I921" s="1">
        <f>[1]!TigerSystem_Inventory_By_StyleRegionOrTerritory($A921,I$1)</f>
        <v>0</v>
      </c>
    </row>
    <row r="922" spans="1:9" x14ac:dyDescent="0.15">
      <c r="A922" s="1" t="str">
        <f t="shared" si="33"/>
        <v>031120160017013</v>
      </c>
      <c r="B922" s="2" t="s">
        <v>222</v>
      </c>
      <c r="C922" s="2" t="s">
        <v>223</v>
      </c>
      <c r="D922" s="2" t="s">
        <v>197</v>
      </c>
      <c r="E922" s="1">
        <f t="shared" si="32"/>
        <v>8</v>
      </c>
      <c r="F922" s="1">
        <f>[1]!TigerSystem_Inventory_By_StyleRegionOrTerritory($A922,F$1)</f>
        <v>3</v>
      </c>
      <c r="G922" s="1">
        <f>[1]!TigerSystem_Inventory_By_StyleRegionOrTerritory($A922,G$1)</f>
        <v>2</v>
      </c>
      <c r="H922" s="1">
        <f>[1]!TigerSystem_Inventory_By_StyleRegionOrTerritory($A922,H$1)</f>
        <v>3</v>
      </c>
      <c r="I922" s="1">
        <f>[1]!TigerSystem_Inventory_By_StyleRegionOrTerritory($A922,I$1)</f>
        <v>0</v>
      </c>
    </row>
    <row r="923" spans="1:9" x14ac:dyDescent="0.15">
      <c r="A923" s="1" t="str">
        <f t="shared" si="33"/>
        <v>031120160017014</v>
      </c>
      <c r="B923" s="2" t="s">
        <v>222</v>
      </c>
      <c r="C923" s="2" t="s">
        <v>223</v>
      </c>
      <c r="D923" s="2" t="s">
        <v>198</v>
      </c>
      <c r="E923" s="1">
        <f t="shared" si="32"/>
        <v>11</v>
      </c>
      <c r="F923" s="1">
        <f>[1]!TigerSystem_Inventory_By_StyleRegionOrTerritory($A923,F$1)</f>
        <v>4</v>
      </c>
      <c r="G923" s="1">
        <f>[1]!TigerSystem_Inventory_By_StyleRegionOrTerritory($A923,G$1)</f>
        <v>3</v>
      </c>
      <c r="H923" s="1">
        <f>[1]!TigerSystem_Inventory_By_StyleRegionOrTerritory($A923,H$1)</f>
        <v>4</v>
      </c>
      <c r="I923" s="1">
        <f>[1]!TigerSystem_Inventory_By_StyleRegionOrTerritory($A923,I$1)</f>
        <v>0</v>
      </c>
    </row>
    <row r="924" spans="1:9" x14ac:dyDescent="0.15">
      <c r="A924" s="1" t="str">
        <f t="shared" si="33"/>
        <v>031120160017015</v>
      </c>
      <c r="B924" s="2" t="s">
        <v>222</v>
      </c>
      <c r="C924" s="2" t="s">
        <v>223</v>
      </c>
      <c r="D924" s="2" t="s">
        <v>199</v>
      </c>
      <c r="E924" s="1">
        <f t="shared" si="32"/>
        <v>13</v>
      </c>
      <c r="F924" s="1">
        <f>[1]!TigerSystem_Inventory_By_StyleRegionOrTerritory($A924,F$1)</f>
        <v>4</v>
      </c>
      <c r="G924" s="1">
        <f>[1]!TigerSystem_Inventory_By_StyleRegionOrTerritory($A924,G$1)</f>
        <v>4</v>
      </c>
      <c r="H924" s="1">
        <f>[1]!TigerSystem_Inventory_By_StyleRegionOrTerritory($A924,H$1)</f>
        <v>5</v>
      </c>
      <c r="I924" s="1">
        <f>[1]!TigerSystem_Inventory_By_StyleRegionOrTerritory($A924,I$1)</f>
        <v>0</v>
      </c>
    </row>
    <row r="925" spans="1:9" x14ac:dyDescent="0.15">
      <c r="A925" s="1" t="str">
        <f t="shared" si="33"/>
        <v>031120160017016</v>
      </c>
      <c r="B925" s="2" t="s">
        <v>222</v>
      </c>
      <c r="C925" s="2" t="s">
        <v>223</v>
      </c>
      <c r="D925" s="2" t="s">
        <v>200</v>
      </c>
      <c r="E925" s="1">
        <f t="shared" si="32"/>
        <v>0</v>
      </c>
      <c r="F925" s="1">
        <f>[1]!TigerSystem_Inventory_By_StyleRegionOrTerritory($A925,F$1)</f>
        <v>0</v>
      </c>
      <c r="G925" s="1">
        <f>[1]!TigerSystem_Inventory_By_StyleRegionOrTerritory($A925,G$1)</f>
        <v>0</v>
      </c>
      <c r="H925" s="1">
        <f>[1]!TigerSystem_Inventory_By_StyleRegionOrTerritory($A925,H$1)</f>
        <v>0</v>
      </c>
      <c r="I925" s="1">
        <f>[1]!TigerSystem_Inventory_By_StyleRegionOrTerritory($A925,I$1)</f>
        <v>0</v>
      </c>
    </row>
    <row r="926" spans="1:9" x14ac:dyDescent="0.15">
      <c r="A926" s="1" t="str">
        <f t="shared" si="33"/>
        <v>033226130012511</v>
      </c>
      <c r="B926" s="2" t="s">
        <v>224</v>
      </c>
      <c r="C926" s="2" t="s">
        <v>225</v>
      </c>
      <c r="D926" s="2" t="s">
        <v>195</v>
      </c>
      <c r="E926" s="1">
        <f t="shared" si="32"/>
        <v>4</v>
      </c>
      <c r="F926" s="1">
        <f>[1]!TigerSystem_Inventory_By_StyleRegionOrTerritory($A926,F$1)</f>
        <v>1</v>
      </c>
      <c r="G926" s="1">
        <f>[1]!TigerSystem_Inventory_By_StyleRegionOrTerritory($A926,G$1)</f>
        <v>2</v>
      </c>
      <c r="H926" s="1">
        <f>[1]!TigerSystem_Inventory_By_StyleRegionOrTerritory($A926,H$1)</f>
        <v>1</v>
      </c>
      <c r="I926" s="1">
        <f>[1]!TigerSystem_Inventory_By_StyleRegionOrTerritory($A926,I$1)</f>
        <v>0</v>
      </c>
    </row>
    <row r="927" spans="1:9" x14ac:dyDescent="0.15">
      <c r="A927" s="1" t="str">
        <f t="shared" si="33"/>
        <v>033226130012512</v>
      </c>
      <c r="B927" s="2" t="s">
        <v>224</v>
      </c>
      <c r="C927" s="2" t="s">
        <v>225</v>
      </c>
      <c r="D927" s="2" t="s">
        <v>196</v>
      </c>
      <c r="E927" s="1">
        <f t="shared" si="32"/>
        <v>3</v>
      </c>
      <c r="F927" s="1">
        <f>[1]!TigerSystem_Inventory_By_StyleRegionOrTerritory($A927,F$1)</f>
        <v>1</v>
      </c>
      <c r="G927" s="1">
        <f>[1]!TigerSystem_Inventory_By_StyleRegionOrTerritory($A927,G$1)</f>
        <v>2</v>
      </c>
      <c r="H927" s="1">
        <f>[1]!TigerSystem_Inventory_By_StyleRegionOrTerritory($A927,H$1)</f>
        <v>0</v>
      </c>
      <c r="I927" s="1">
        <f>[1]!TigerSystem_Inventory_By_StyleRegionOrTerritory($A927,I$1)</f>
        <v>0</v>
      </c>
    </row>
    <row r="928" spans="1:9" x14ac:dyDescent="0.15">
      <c r="A928" s="1" t="str">
        <f t="shared" si="33"/>
        <v>033226130012513</v>
      </c>
      <c r="B928" s="2" t="s">
        <v>224</v>
      </c>
      <c r="C928" s="2" t="s">
        <v>225</v>
      </c>
      <c r="D928" s="2" t="s">
        <v>197</v>
      </c>
      <c r="E928" s="1">
        <f t="shared" si="32"/>
        <v>7</v>
      </c>
      <c r="F928" s="1">
        <f>[1]!TigerSystem_Inventory_By_StyleRegionOrTerritory($A928,F$1)</f>
        <v>3</v>
      </c>
      <c r="G928" s="1">
        <f>[1]!TigerSystem_Inventory_By_StyleRegionOrTerritory($A928,G$1)</f>
        <v>2</v>
      </c>
      <c r="H928" s="1">
        <f>[1]!TigerSystem_Inventory_By_StyleRegionOrTerritory($A928,H$1)</f>
        <v>2</v>
      </c>
      <c r="I928" s="1">
        <f>[1]!TigerSystem_Inventory_By_StyleRegionOrTerritory($A928,I$1)</f>
        <v>0</v>
      </c>
    </row>
    <row r="929" spans="1:9" x14ac:dyDescent="0.15">
      <c r="A929" s="1" t="str">
        <f t="shared" si="33"/>
        <v>033226130012514</v>
      </c>
      <c r="B929" s="2" t="s">
        <v>224</v>
      </c>
      <c r="C929" s="2" t="s">
        <v>225</v>
      </c>
      <c r="D929" s="2" t="s">
        <v>198</v>
      </c>
      <c r="E929" s="1">
        <f t="shared" si="32"/>
        <v>9</v>
      </c>
      <c r="F929" s="1">
        <f>[1]!TigerSystem_Inventory_By_StyleRegionOrTerritory($A929,F$1)</f>
        <v>2</v>
      </c>
      <c r="G929" s="1">
        <f>[1]!TigerSystem_Inventory_By_StyleRegionOrTerritory($A929,G$1)</f>
        <v>3</v>
      </c>
      <c r="H929" s="1">
        <f>[1]!TigerSystem_Inventory_By_StyleRegionOrTerritory($A929,H$1)</f>
        <v>4</v>
      </c>
      <c r="I929" s="1">
        <f>[1]!TigerSystem_Inventory_By_StyleRegionOrTerritory($A929,I$1)</f>
        <v>0</v>
      </c>
    </row>
    <row r="930" spans="1:9" x14ac:dyDescent="0.15">
      <c r="A930" s="1" t="str">
        <f t="shared" si="33"/>
        <v>033226130012515</v>
      </c>
      <c r="B930" s="2" t="s">
        <v>224</v>
      </c>
      <c r="C930" s="2" t="s">
        <v>225</v>
      </c>
      <c r="D930" s="2" t="s">
        <v>199</v>
      </c>
      <c r="E930" s="1">
        <f t="shared" si="32"/>
        <v>14</v>
      </c>
      <c r="F930" s="1">
        <f>[1]!TigerSystem_Inventory_By_StyleRegionOrTerritory($A930,F$1)</f>
        <v>5</v>
      </c>
      <c r="G930" s="1">
        <f>[1]!TigerSystem_Inventory_By_StyleRegionOrTerritory($A930,G$1)</f>
        <v>4</v>
      </c>
      <c r="H930" s="1">
        <f>[1]!TigerSystem_Inventory_By_StyleRegionOrTerritory($A930,H$1)</f>
        <v>5</v>
      </c>
      <c r="I930" s="1">
        <f>[1]!TigerSystem_Inventory_By_StyleRegionOrTerritory($A930,I$1)</f>
        <v>0</v>
      </c>
    </row>
    <row r="931" spans="1:9" x14ac:dyDescent="0.15">
      <c r="A931" s="1" t="str">
        <f t="shared" si="33"/>
        <v>033226130012516</v>
      </c>
      <c r="B931" s="2" t="s">
        <v>224</v>
      </c>
      <c r="C931" s="2" t="s">
        <v>225</v>
      </c>
      <c r="D931" s="2" t="s">
        <v>200</v>
      </c>
      <c r="E931" s="1">
        <f t="shared" si="32"/>
        <v>0</v>
      </c>
      <c r="F931" s="1">
        <f>[1]!TigerSystem_Inventory_By_StyleRegionOrTerritory($A931,F$1)</f>
        <v>0</v>
      </c>
      <c r="G931" s="1">
        <f>[1]!TigerSystem_Inventory_By_StyleRegionOrTerritory($A931,G$1)</f>
        <v>0</v>
      </c>
      <c r="H931" s="1">
        <f>[1]!TigerSystem_Inventory_By_StyleRegionOrTerritory($A931,H$1)</f>
        <v>0</v>
      </c>
      <c r="I931" s="1">
        <f>[1]!TigerSystem_Inventory_By_StyleRegionOrTerritory($A931,I$1)</f>
        <v>0</v>
      </c>
    </row>
    <row r="932" spans="1:9" x14ac:dyDescent="0.15">
      <c r="A932" s="1" t="str">
        <f t="shared" si="33"/>
        <v>033226130019311</v>
      </c>
      <c r="B932" s="2" t="s">
        <v>226</v>
      </c>
      <c r="C932" s="2" t="s">
        <v>203</v>
      </c>
      <c r="D932" s="2" t="s">
        <v>195</v>
      </c>
      <c r="E932" s="1">
        <f t="shared" si="32"/>
        <v>6</v>
      </c>
      <c r="F932" s="1">
        <f>[1]!TigerSystem_Inventory_By_StyleRegionOrTerritory($A932,F$1)</f>
        <v>2</v>
      </c>
      <c r="G932" s="1">
        <f>[1]!TigerSystem_Inventory_By_StyleRegionOrTerritory($A932,G$1)</f>
        <v>2</v>
      </c>
      <c r="H932" s="1">
        <f>[1]!TigerSystem_Inventory_By_StyleRegionOrTerritory($A932,H$1)</f>
        <v>2</v>
      </c>
      <c r="I932" s="1">
        <f>[1]!TigerSystem_Inventory_By_StyleRegionOrTerritory($A932,I$1)</f>
        <v>0</v>
      </c>
    </row>
    <row r="933" spans="1:9" x14ac:dyDescent="0.15">
      <c r="A933" s="1" t="str">
        <f t="shared" si="33"/>
        <v>033226130019312</v>
      </c>
      <c r="B933" s="2" t="s">
        <v>226</v>
      </c>
      <c r="C933" s="2" t="s">
        <v>203</v>
      </c>
      <c r="D933" s="2" t="s">
        <v>196</v>
      </c>
      <c r="E933" s="1">
        <f t="shared" si="32"/>
        <v>4</v>
      </c>
      <c r="F933" s="1">
        <f>[1]!TigerSystem_Inventory_By_StyleRegionOrTerritory($A933,F$1)</f>
        <v>2</v>
      </c>
      <c r="G933" s="1">
        <f>[1]!TigerSystem_Inventory_By_StyleRegionOrTerritory($A933,G$1)</f>
        <v>2</v>
      </c>
      <c r="H933" s="1">
        <f>[1]!TigerSystem_Inventory_By_StyleRegionOrTerritory($A933,H$1)</f>
        <v>0</v>
      </c>
      <c r="I933" s="1">
        <f>[1]!TigerSystem_Inventory_By_StyleRegionOrTerritory($A933,I$1)</f>
        <v>0</v>
      </c>
    </row>
    <row r="934" spans="1:9" x14ac:dyDescent="0.15">
      <c r="A934" s="1" t="str">
        <f t="shared" si="33"/>
        <v>033226130019313</v>
      </c>
      <c r="B934" s="2" t="s">
        <v>226</v>
      </c>
      <c r="C934" s="2" t="s">
        <v>203</v>
      </c>
      <c r="D934" s="2" t="s">
        <v>197</v>
      </c>
      <c r="E934" s="1">
        <f t="shared" si="32"/>
        <v>7</v>
      </c>
      <c r="F934" s="1">
        <f>[1]!TigerSystem_Inventory_By_StyleRegionOrTerritory($A934,F$1)</f>
        <v>3</v>
      </c>
      <c r="G934" s="1">
        <f>[1]!TigerSystem_Inventory_By_StyleRegionOrTerritory($A934,G$1)</f>
        <v>2</v>
      </c>
      <c r="H934" s="1">
        <f>[1]!TigerSystem_Inventory_By_StyleRegionOrTerritory($A934,H$1)</f>
        <v>2</v>
      </c>
      <c r="I934" s="1">
        <f>[1]!TigerSystem_Inventory_By_StyleRegionOrTerritory($A934,I$1)</f>
        <v>0</v>
      </c>
    </row>
    <row r="935" spans="1:9" x14ac:dyDescent="0.15">
      <c r="A935" s="1" t="str">
        <f t="shared" si="33"/>
        <v>033226130019314</v>
      </c>
      <c r="B935" s="2" t="s">
        <v>226</v>
      </c>
      <c r="C935" s="2" t="s">
        <v>203</v>
      </c>
      <c r="D935" s="2" t="s">
        <v>198</v>
      </c>
      <c r="E935" s="1">
        <f t="shared" si="32"/>
        <v>9</v>
      </c>
      <c r="F935" s="1">
        <f>[1]!TigerSystem_Inventory_By_StyleRegionOrTerritory($A935,F$1)</f>
        <v>2</v>
      </c>
      <c r="G935" s="1">
        <f>[1]!TigerSystem_Inventory_By_StyleRegionOrTerritory($A935,G$1)</f>
        <v>3</v>
      </c>
      <c r="H935" s="1">
        <f>[1]!TigerSystem_Inventory_By_StyleRegionOrTerritory($A935,H$1)</f>
        <v>4</v>
      </c>
      <c r="I935" s="1">
        <f>[1]!TigerSystem_Inventory_By_StyleRegionOrTerritory($A935,I$1)</f>
        <v>0</v>
      </c>
    </row>
    <row r="936" spans="1:9" x14ac:dyDescent="0.15">
      <c r="A936" s="1" t="str">
        <f t="shared" si="33"/>
        <v>033226130019315</v>
      </c>
      <c r="B936" s="2" t="s">
        <v>226</v>
      </c>
      <c r="C936" s="2" t="s">
        <v>203</v>
      </c>
      <c r="D936" s="2" t="s">
        <v>199</v>
      </c>
      <c r="E936" s="1">
        <f t="shared" si="32"/>
        <v>13</v>
      </c>
      <c r="F936" s="1">
        <f>[1]!TigerSystem_Inventory_By_StyleRegionOrTerritory($A936,F$1)</f>
        <v>5</v>
      </c>
      <c r="G936" s="1">
        <f>[1]!TigerSystem_Inventory_By_StyleRegionOrTerritory($A936,G$1)</f>
        <v>3</v>
      </c>
      <c r="H936" s="1">
        <f>[1]!TigerSystem_Inventory_By_StyleRegionOrTerritory($A936,H$1)</f>
        <v>5</v>
      </c>
      <c r="I936" s="1">
        <f>[1]!TigerSystem_Inventory_By_StyleRegionOrTerritory($A936,I$1)</f>
        <v>0</v>
      </c>
    </row>
    <row r="937" spans="1:9" x14ac:dyDescent="0.15">
      <c r="A937" s="1" t="str">
        <f t="shared" si="33"/>
        <v>033226130019316</v>
      </c>
      <c r="B937" s="2" t="s">
        <v>226</v>
      </c>
      <c r="C937" s="2" t="s">
        <v>203</v>
      </c>
      <c r="D937" s="2" t="s">
        <v>200</v>
      </c>
      <c r="E937" s="1">
        <f t="shared" si="32"/>
        <v>0</v>
      </c>
      <c r="F937" s="1">
        <f>[1]!TigerSystem_Inventory_By_StyleRegionOrTerritory($A937,F$1)</f>
        <v>0</v>
      </c>
      <c r="G937" s="1">
        <f>[1]!TigerSystem_Inventory_By_StyleRegionOrTerritory($A937,G$1)</f>
        <v>0</v>
      </c>
      <c r="H937" s="1">
        <f>[1]!TigerSystem_Inventory_By_StyleRegionOrTerritory($A937,H$1)</f>
        <v>0</v>
      </c>
      <c r="I937" s="1">
        <f>[1]!TigerSystem_Inventory_By_StyleRegionOrTerritory($A937,I$1)</f>
        <v>0</v>
      </c>
    </row>
    <row r="938" spans="1:9" x14ac:dyDescent="0.15">
      <c r="A938" s="1" t="str">
        <f t="shared" si="33"/>
        <v>034120090017011</v>
      </c>
      <c r="B938" s="2" t="s">
        <v>227</v>
      </c>
      <c r="C938" s="2" t="s">
        <v>223</v>
      </c>
      <c r="D938" s="2" t="s">
        <v>195</v>
      </c>
      <c r="E938" s="1">
        <f t="shared" si="32"/>
        <v>5</v>
      </c>
      <c r="F938" s="1">
        <f>[1]!TigerSystem_Inventory_By_StyleRegionOrTerritory($A938,F$1)</f>
        <v>2</v>
      </c>
      <c r="G938" s="1">
        <f>[1]!TigerSystem_Inventory_By_StyleRegionOrTerritory($A938,G$1)</f>
        <v>2</v>
      </c>
      <c r="H938" s="1">
        <f>[1]!TigerSystem_Inventory_By_StyleRegionOrTerritory($A938,H$1)</f>
        <v>1</v>
      </c>
      <c r="I938" s="1">
        <f>[1]!TigerSystem_Inventory_By_StyleRegionOrTerritory($A938,I$1)</f>
        <v>0</v>
      </c>
    </row>
    <row r="939" spans="1:9" x14ac:dyDescent="0.15">
      <c r="A939" s="1" t="str">
        <f t="shared" si="33"/>
        <v>034120090017012</v>
      </c>
      <c r="B939" s="2" t="s">
        <v>227</v>
      </c>
      <c r="C939" s="2" t="s">
        <v>223</v>
      </c>
      <c r="D939" s="2" t="s">
        <v>196</v>
      </c>
      <c r="E939" s="1">
        <f t="shared" si="32"/>
        <v>6</v>
      </c>
      <c r="F939" s="1">
        <f>[1]!TigerSystem_Inventory_By_StyleRegionOrTerritory($A939,F$1)</f>
        <v>3</v>
      </c>
      <c r="G939" s="1">
        <f>[1]!TigerSystem_Inventory_By_StyleRegionOrTerritory($A939,G$1)</f>
        <v>2</v>
      </c>
      <c r="H939" s="1">
        <f>[1]!TigerSystem_Inventory_By_StyleRegionOrTerritory($A939,H$1)</f>
        <v>1</v>
      </c>
      <c r="I939" s="1">
        <f>[1]!TigerSystem_Inventory_By_StyleRegionOrTerritory($A939,I$1)</f>
        <v>0</v>
      </c>
    </row>
    <row r="940" spans="1:9" x14ac:dyDescent="0.15">
      <c r="A940" s="1" t="str">
        <f t="shared" si="33"/>
        <v>034120090017013</v>
      </c>
      <c r="B940" s="2" t="s">
        <v>227</v>
      </c>
      <c r="C940" s="2" t="s">
        <v>223</v>
      </c>
      <c r="D940" s="2" t="s">
        <v>197</v>
      </c>
      <c r="E940" s="1">
        <f t="shared" si="32"/>
        <v>8</v>
      </c>
      <c r="F940" s="1">
        <f>[1]!TigerSystem_Inventory_By_StyleRegionOrTerritory($A940,F$1)</f>
        <v>3</v>
      </c>
      <c r="G940" s="1">
        <f>[1]!TigerSystem_Inventory_By_StyleRegionOrTerritory($A940,G$1)</f>
        <v>2</v>
      </c>
      <c r="H940" s="1">
        <f>[1]!TigerSystem_Inventory_By_StyleRegionOrTerritory($A940,H$1)</f>
        <v>3</v>
      </c>
      <c r="I940" s="1">
        <f>[1]!TigerSystem_Inventory_By_StyleRegionOrTerritory($A940,I$1)</f>
        <v>0</v>
      </c>
    </row>
    <row r="941" spans="1:9" x14ac:dyDescent="0.15">
      <c r="A941" s="1" t="str">
        <f t="shared" si="33"/>
        <v>034120090017014</v>
      </c>
      <c r="B941" s="2" t="s">
        <v>227</v>
      </c>
      <c r="C941" s="2" t="s">
        <v>223</v>
      </c>
      <c r="D941" s="2" t="s">
        <v>198</v>
      </c>
      <c r="E941" s="1">
        <f t="shared" si="32"/>
        <v>9</v>
      </c>
      <c r="F941" s="1">
        <f>[1]!TigerSystem_Inventory_By_StyleRegionOrTerritory($A941,F$1)</f>
        <v>3</v>
      </c>
      <c r="G941" s="1">
        <f>[1]!TigerSystem_Inventory_By_StyleRegionOrTerritory($A941,G$1)</f>
        <v>3</v>
      </c>
      <c r="H941" s="1">
        <f>[1]!TigerSystem_Inventory_By_StyleRegionOrTerritory($A941,H$1)</f>
        <v>3</v>
      </c>
      <c r="I941" s="1">
        <f>[1]!TigerSystem_Inventory_By_StyleRegionOrTerritory($A941,I$1)</f>
        <v>0</v>
      </c>
    </row>
    <row r="942" spans="1:9" x14ac:dyDescent="0.15">
      <c r="A942" s="1" t="str">
        <f t="shared" si="33"/>
        <v>034120090017015</v>
      </c>
      <c r="B942" s="2" t="s">
        <v>227</v>
      </c>
      <c r="C942" s="2" t="s">
        <v>223</v>
      </c>
      <c r="D942" s="2" t="s">
        <v>199</v>
      </c>
      <c r="E942" s="1">
        <f t="shared" si="32"/>
        <v>9</v>
      </c>
      <c r="F942" s="1">
        <f>[1]!TigerSystem_Inventory_By_StyleRegionOrTerritory($A942,F$1)</f>
        <v>3</v>
      </c>
      <c r="G942" s="1">
        <f>[1]!TigerSystem_Inventory_By_StyleRegionOrTerritory($A942,G$1)</f>
        <v>3</v>
      </c>
      <c r="H942" s="1">
        <f>[1]!TigerSystem_Inventory_By_StyleRegionOrTerritory($A942,H$1)</f>
        <v>3</v>
      </c>
      <c r="I942" s="1">
        <f>[1]!TigerSystem_Inventory_By_StyleRegionOrTerritory($A942,I$1)</f>
        <v>0</v>
      </c>
    </row>
    <row r="943" spans="1:9" x14ac:dyDescent="0.15">
      <c r="A943" s="1" t="str">
        <f t="shared" si="33"/>
        <v>034120090017016</v>
      </c>
      <c r="B943" s="2" t="s">
        <v>227</v>
      </c>
      <c r="C943" s="2" t="s">
        <v>223</v>
      </c>
      <c r="D943" s="2" t="s">
        <v>200</v>
      </c>
      <c r="E943" s="1">
        <f t="shared" si="32"/>
        <v>0</v>
      </c>
      <c r="F943" s="1">
        <f>[1]!TigerSystem_Inventory_By_StyleRegionOrTerritory($A943,F$1)</f>
        <v>0</v>
      </c>
      <c r="G943" s="1">
        <f>[1]!TigerSystem_Inventory_By_StyleRegionOrTerritory($A943,G$1)</f>
        <v>0</v>
      </c>
      <c r="H943" s="1">
        <f>[1]!TigerSystem_Inventory_By_StyleRegionOrTerritory($A943,H$1)</f>
        <v>0</v>
      </c>
      <c r="I943" s="1">
        <f>[1]!TigerSystem_Inventory_By_StyleRegionOrTerritory($A943,I$1)</f>
        <v>0</v>
      </c>
    </row>
    <row r="944" spans="1:9" x14ac:dyDescent="0.15">
      <c r="A944" s="1" t="str">
        <f t="shared" si="33"/>
        <v>034120100017011</v>
      </c>
      <c r="B944" s="2" t="s">
        <v>228</v>
      </c>
      <c r="C944" s="2" t="s">
        <v>223</v>
      </c>
      <c r="D944" s="2" t="s">
        <v>195</v>
      </c>
      <c r="E944" s="1">
        <f t="shared" si="32"/>
        <v>5</v>
      </c>
      <c r="F944" s="1">
        <f>[1]!TigerSystem_Inventory_By_StyleRegionOrTerritory($A944,F$1)</f>
        <v>2</v>
      </c>
      <c r="G944" s="1">
        <f>[1]!TigerSystem_Inventory_By_StyleRegionOrTerritory($A944,G$1)</f>
        <v>2</v>
      </c>
      <c r="H944" s="1">
        <f>[1]!TigerSystem_Inventory_By_StyleRegionOrTerritory($A944,H$1)</f>
        <v>1</v>
      </c>
      <c r="I944" s="1">
        <f>[1]!TigerSystem_Inventory_By_StyleRegionOrTerritory($A944,I$1)</f>
        <v>0</v>
      </c>
    </row>
    <row r="945" spans="1:9" x14ac:dyDescent="0.15">
      <c r="A945" s="1" t="str">
        <f t="shared" si="33"/>
        <v>034120100017012</v>
      </c>
      <c r="B945" s="2" t="s">
        <v>228</v>
      </c>
      <c r="C945" s="2" t="s">
        <v>223</v>
      </c>
      <c r="D945" s="2" t="s">
        <v>196</v>
      </c>
      <c r="E945" s="1">
        <f t="shared" si="32"/>
        <v>6</v>
      </c>
      <c r="F945" s="1">
        <f>[1]!TigerSystem_Inventory_By_StyleRegionOrTerritory($A945,F$1)</f>
        <v>2</v>
      </c>
      <c r="G945" s="1">
        <f>[1]!TigerSystem_Inventory_By_StyleRegionOrTerritory($A945,G$1)</f>
        <v>2</v>
      </c>
      <c r="H945" s="1">
        <f>[1]!TigerSystem_Inventory_By_StyleRegionOrTerritory($A945,H$1)</f>
        <v>2</v>
      </c>
      <c r="I945" s="1">
        <f>[1]!TigerSystem_Inventory_By_StyleRegionOrTerritory($A945,I$1)</f>
        <v>0</v>
      </c>
    </row>
    <row r="946" spans="1:9" x14ac:dyDescent="0.15">
      <c r="A946" s="1" t="str">
        <f t="shared" si="33"/>
        <v>034120100017013</v>
      </c>
      <c r="B946" s="2" t="s">
        <v>228</v>
      </c>
      <c r="C946" s="2" t="s">
        <v>223</v>
      </c>
      <c r="D946" s="2" t="s">
        <v>197</v>
      </c>
      <c r="E946" s="1">
        <f t="shared" si="32"/>
        <v>5</v>
      </c>
      <c r="F946" s="1">
        <f>[1]!TigerSystem_Inventory_By_StyleRegionOrTerritory($A946,F$1)</f>
        <v>1</v>
      </c>
      <c r="G946" s="1">
        <f>[1]!TigerSystem_Inventory_By_StyleRegionOrTerritory($A946,G$1)</f>
        <v>2</v>
      </c>
      <c r="H946" s="1">
        <f>[1]!TigerSystem_Inventory_By_StyleRegionOrTerritory($A946,H$1)</f>
        <v>2</v>
      </c>
      <c r="I946" s="1">
        <f>[1]!TigerSystem_Inventory_By_StyleRegionOrTerritory($A946,I$1)</f>
        <v>0</v>
      </c>
    </row>
    <row r="947" spans="1:9" x14ac:dyDescent="0.15">
      <c r="A947" s="1" t="str">
        <f t="shared" si="33"/>
        <v>034120100017014</v>
      </c>
      <c r="B947" s="2" t="s">
        <v>228</v>
      </c>
      <c r="C947" s="2" t="s">
        <v>223</v>
      </c>
      <c r="D947" s="2" t="s">
        <v>198</v>
      </c>
      <c r="E947" s="1">
        <f t="shared" si="32"/>
        <v>8</v>
      </c>
      <c r="F947" s="1">
        <f>[1]!TigerSystem_Inventory_By_StyleRegionOrTerritory($A947,F$1)</f>
        <v>3</v>
      </c>
      <c r="G947" s="1">
        <f>[1]!TigerSystem_Inventory_By_StyleRegionOrTerritory($A947,G$1)</f>
        <v>3</v>
      </c>
      <c r="H947" s="1">
        <f>[1]!TigerSystem_Inventory_By_StyleRegionOrTerritory($A947,H$1)</f>
        <v>2</v>
      </c>
      <c r="I947" s="1">
        <f>[1]!TigerSystem_Inventory_By_StyleRegionOrTerritory($A947,I$1)</f>
        <v>0</v>
      </c>
    </row>
    <row r="948" spans="1:9" x14ac:dyDescent="0.15">
      <c r="A948" s="1" t="str">
        <f t="shared" si="33"/>
        <v>034120100017015</v>
      </c>
      <c r="B948" s="2" t="s">
        <v>228</v>
      </c>
      <c r="C948" s="2" t="s">
        <v>223</v>
      </c>
      <c r="D948" s="2" t="s">
        <v>199</v>
      </c>
      <c r="E948" s="1">
        <f t="shared" si="32"/>
        <v>9</v>
      </c>
      <c r="F948" s="1">
        <f>[1]!TigerSystem_Inventory_By_StyleRegionOrTerritory($A948,F$1)</f>
        <v>3</v>
      </c>
      <c r="G948" s="1">
        <f>[1]!TigerSystem_Inventory_By_StyleRegionOrTerritory($A948,G$1)</f>
        <v>3</v>
      </c>
      <c r="H948" s="1">
        <f>[1]!TigerSystem_Inventory_By_StyleRegionOrTerritory($A948,H$1)</f>
        <v>3</v>
      </c>
      <c r="I948" s="1">
        <f>[1]!TigerSystem_Inventory_By_StyleRegionOrTerritory($A948,I$1)</f>
        <v>0</v>
      </c>
    </row>
    <row r="949" spans="1:9" x14ac:dyDescent="0.15">
      <c r="A949" s="1" t="str">
        <f t="shared" si="33"/>
        <v>034120100017016</v>
      </c>
      <c r="B949" s="2" t="s">
        <v>228</v>
      </c>
      <c r="C949" s="2" t="s">
        <v>223</v>
      </c>
      <c r="D949" s="2" t="s">
        <v>200</v>
      </c>
      <c r="E949" s="1">
        <f t="shared" si="32"/>
        <v>0</v>
      </c>
      <c r="F949" s="1">
        <f>[1]!TigerSystem_Inventory_By_StyleRegionOrTerritory($A949,F$1)</f>
        <v>0</v>
      </c>
      <c r="G949" s="1">
        <f>[1]!TigerSystem_Inventory_By_StyleRegionOrTerritory($A949,G$1)</f>
        <v>0</v>
      </c>
      <c r="H949" s="1">
        <f>[1]!TigerSystem_Inventory_By_StyleRegionOrTerritory($A949,H$1)</f>
        <v>0</v>
      </c>
      <c r="I949" s="1">
        <f>[1]!TigerSystem_Inventory_By_StyleRegionOrTerritory($A949,I$1)</f>
        <v>0</v>
      </c>
    </row>
    <row r="950" spans="1:9" x14ac:dyDescent="0.15">
      <c r="A950" s="1" t="str">
        <f t="shared" si="33"/>
        <v>030226030013611</v>
      </c>
      <c r="B950" s="2" t="s">
        <v>229</v>
      </c>
      <c r="C950" s="2" t="s">
        <v>230</v>
      </c>
      <c r="D950" s="2" t="s">
        <v>195</v>
      </c>
      <c r="E950" s="1">
        <f t="shared" si="32"/>
        <v>13</v>
      </c>
      <c r="F950" s="1">
        <f>[1]!TigerSystem_Inventory_By_StyleRegionOrTerritory($A950,F$1)</f>
        <v>7</v>
      </c>
      <c r="G950" s="1">
        <f>[1]!TigerSystem_Inventory_By_StyleRegionOrTerritory($A950,G$1)</f>
        <v>3</v>
      </c>
      <c r="H950" s="1">
        <f>[1]!TigerSystem_Inventory_By_StyleRegionOrTerritory($A950,H$1)</f>
        <v>3</v>
      </c>
      <c r="I950" s="1">
        <f>[1]!TigerSystem_Inventory_By_StyleRegionOrTerritory($A950,I$1)</f>
        <v>0</v>
      </c>
    </row>
    <row r="951" spans="1:9" x14ac:dyDescent="0.15">
      <c r="A951" s="1" t="str">
        <f t="shared" si="33"/>
        <v>030226030013612</v>
      </c>
      <c r="B951" s="2" t="s">
        <v>229</v>
      </c>
      <c r="C951" s="2" t="s">
        <v>230</v>
      </c>
      <c r="D951" s="2" t="s">
        <v>196</v>
      </c>
      <c r="E951" s="1">
        <f t="shared" si="32"/>
        <v>11</v>
      </c>
      <c r="F951" s="1">
        <f>[1]!TigerSystem_Inventory_By_StyleRegionOrTerritory($A951,F$1)</f>
        <v>3</v>
      </c>
      <c r="G951" s="1">
        <f>[1]!TigerSystem_Inventory_By_StyleRegionOrTerritory($A951,G$1)</f>
        <v>4</v>
      </c>
      <c r="H951" s="1">
        <f>[1]!TigerSystem_Inventory_By_StyleRegionOrTerritory($A951,H$1)</f>
        <v>4</v>
      </c>
      <c r="I951" s="1">
        <f>[1]!TigerSystem_Inventory_By_StyleRegionOrTerritory($A951,I$1)</f>
        <v>0</v>
      </c>
    </row>
    <row r="952" spans="1:9" x14ac:dyDescent="0.15">
      <c r="A952" s="1" t="str">
        <f t="shared" si="33"/>
        <v>030226030013613</v>
      </c>
      <c r="B952" s="2" t="s">
        <v>229</v>
      </c>
      <c r="C952" s="2" t="s">
        <v>230</v>
      </c>
      <c r="D952" s="2" t="s">
        <v>197</v>
      </c>
      <c r="E952" s="1">
        <f t="shared" ref="E952:E1015" si="34">SUM(F952:I952)</f>
        <v>8</v>
      </c>
      <c r="F952" s="1">
        <f>[1]!TigerSystem_Inventory_By_StyleRegionOrTerritory($A952,F$1)</f>
        <v>3</v>
      </c>
      <c r="G952" s="1">
        <f>[1]!TigerSystem_Inventory_By_StyleRegionOrTerritory($A952,G$1)</f>
        <v>2</v>
      </c>
      <c r="H952" s="1">
        <f>[1]!TigerSystem_Inventory_By_StyleRegionOrTerritory($A952,H$1)</f>
        <v>3</v>
      </c>
      <c r="I952" s="1">
        <f>[1]!TigerSystem_Inventory_By_StyleRegionOrTerritory($A952,I$1)</f>
        <v>0</v>
      </c>
    </row>
    <row r="953" spans="1:9" x14ac:dyDescent="0.15">
      <c r="A953" s="1" t="str">
        <f t="shared" si="33"/>
        <v>030226030013614</v>
      </c>
      <c r="B953" s="2" t="s">
        <v>229</v>
      </c>
      <c r="C953" s="2" t="s">
        <v>230</v>
      </c>
      <c r="D953" s="2" t="s">
        <v>198</v>
      </c>
      <c r="E953" s="1">
        <f t="shared" si="34"/>
        <v>9</v>
      </c>
      <c r="F953" s="1">
        <f>[1]!TigerSystem_Inventory_By_StyleRegionOrTerritory($A953,F$1)</f>
        <v>3</v>
      </c>
      <c r="G953" s="1">
        <f>[1]!TigerSystem_Inventory_By_StyleRegionOrTerritory($A953,G$1)</f>
        <v>3</v>
      </c>
      <c r="H953" s="1">
        <f>[1]!TigerSystem_Inventory_By_StyleRegionOrTerritory($A953,H$1)</f>
        <v>3</v>
      </c>
      <c r="I953" s="1">
        <f>[1]!TigerSystem_Inventory_By_StyleRegionOrTerritory($A953,I$1)</f>
        <v>0</v>
      </c>
    </row>
    <row r="954" spans="1:9" x14ac:dyDescent="0.15">
      <c r="A954" s="1" t="str">
        <f t="shared" si="33"/>
        <v>030226030013615</v>
      </c>
      <c r="B954" s="2" t="s">
        <v>229</v>
      </c>
      <c r="C954" s="2" t="s">
        <v>230</v>
      </c>
      <c r="D954" s="2" t="s">
        <v>199</v>
      </c>
      <c r="E954" s="1">
        <f t="shared" si="34"/>
        <v>7</v>
      </c>
      <c r="F954" s="1">
        <f>[1]!TigerSystem_Inventory_By_StyleRegionOrTerritory($A954,F$1)</f>
        <v>2</v>
      </c>
      <c r="G954" s="1">
        <f>[1]!TigerSystem_Inventory_By_StyleRegionOrTerritory($A954,G$1)</f>
        <v>2</v>
      </c>
      <c r="H954" s="1">
        <f>[1]!TigerSystem_Inventory_By_StyleRegionOrTerritory($A954,H$1)</f>
        <v>3</v>
      </c>
      <c r="I954" s="1">
        <f>[1]!TigerSystem_Inventory_By_StyleRegionOrTerritory($A954,I$1)</f>
        <v>0</v>
      </c>
    </row>
    <row r="955" spans="1:9" x14ac:dyDescent="0.15">
      <c r="A955" s="1" t="str">
        <f t="shared" si="33"/>
        <v>030226030013616</v>
      </c>
      <c r="B955" s="2" t="s">
        <v>229</v>
      </c>
      <c r="C955" s="2" t="s">
        <v>230</v>
      </c>
      <c r="D955" s="2" t="s">
        <v>200</v>
      </c>
      <c r="E955" s="1">
        <f t="shared" si="34"/>
        <v>0</v>
      </c>
      <c r="F955" s="1">
        <f>[1]!TigerSystem_Inventory_By_StyleRegionOrTerritory($A955,F$1)</f>
        <v>0</v>
      </c>
      <c r="G955" s="1">
        <f>[1]!TigerSystem_Inventory_By_StyleRegionOrTerritory($A955,G$1)</f>
        <v>0</v>
      </c>
      <c r="H955" s="1">
        <f>[1]!TigerSystem_Inventory_By_StyleRegionOrTerritory($A955,H$1)</f>
        <v>0</v>
      </c>
      <c r="I955" s="1">
        <f>[1]!TigerSystem_Inventory_By_StyleRegionOrTerritory($A955,I$1)</f>
        <v>0</v>
      </c>
    </row>
    <row r="956" spans="1:9" x14ac:dyDescent="0.15">
      <c r="A956" s="1" t="str">
        <f t="shared" si="33"/>
        <v>030226030015311</v>
      </c>
      <c r="B956" s="2" t="s">
        <v>229</v>
      </c>
      <c r="C956" s="2" t="s">
        <v>231</v>
      </c>
      <c r="D956" s="2" t="s">
        <v>195</v>
      </c>
      <c r="E956" s="1">
        <f t="shared" si="34"/>
        <v>11</v>
      </c>
      <c r="F956" s="1">
        <f>[1]!TigerSystem_Inventory_By_StyleRegionOrTerritory($A956,F$1)</f>
        <v>6</v>
      </c>
      <c r="G956" s="1">
        <f>[1]!TigerSystem_Inventory_By_StyleRegionOrTerritory($A956,G$1)</f>
        <v>2</v>
      </c>
      <c r="H956" s="1">
        <f>[1]!TigerSystem_Inventory_By_StyleRegionOrTerritory($A956,H$1)</f>
        <v>3</v>
      </c>
      <c r="I956" s="1">
        <f>[1]!TigerSystem_Inventory_By_StyleRegionOrTerritory($A956,I$1)</f>
        <v>0</v>
      </c>
    </row>
    <row r="957" spans="1:9" x14ac:dyDescent="0.15">
      <c r="A957" s="1" t="str">
        <f t="shared" si="33"/>
        <v>030226030015312</v>
      </c>
      <c r="B957" s="2" t="s">
        <v>229</v>
      </c>
      <c r="C957" s="2" t="s">
        <v>231</v>
      </c>
      <c r="D957" s="2" t="s">
        <v>196</v>
      </c>
      <c r="E957" s="1">
        <f t="shared" si="34"/>
        <v>11</v>
      </c>
      <c r="F957" s="1">
        <f>[1]!TigerSystem_Inventory_By_StyleRegionOrTerritory($A957,F$1)</f>
        <v>4</v>
      </c>
      <c r="G957" s="1">
        <f>[1]!TigerSystem_Inventory_By_StyleRegionOrTerritory($A957,G$1)</f>
        <v>3</v>
      </c>
      <c r="H957" s="1">
        <f>[1]!TigerSystem_Inventory_By_StyleRegionOrTerritory($A957,H$1)</f>
        <v>4</v>
      </c>
      <c r="I957" s="1">
        <f>[1]!TigerSystem_Inventory_By_StyleRegionOrTerritory($A957,I$1)</f>
        <v>0</v>
      </c>
    </row>
    <row r="958" spans="1:9" x14ac:dyDescent="0.15">
      <c r="A958" s="1" t="str">
        <f t="shared" si="33"/>
        <v>030226030015313</v>
      </c>
      <c r="B958" s="2" t="s">
        <v>229</v>
      </c>
      <c r="C958" s="2" t="s">
        <v>231</v>
      </c>
      <c r="D958" s="2" t="s">
        <v>197</v>
      </c>
      <c r="E958" s="1">
        <f t="shared" si="34"/>
        <v>10</v>
      </c>
      <c r="F958" s="1">
        <f>[1]!TigerSystem_Inventory_By_StyleRegionOrTerritory($A958,F$1)</f>
        <v>4</v>
      </c>
      <c r="G958" s="1">
        <f>[1]!TigerSystem_Inventory_By_StyleRegionOrTerritory($A958,G$1)</f>
        <v>2</v>
      </c>
      <c r="H958" s="1">
        <f>[1]!TigerSystem_Inventory_By_StyleRegionOrTerritory($A958,H$1)</f>
        <v>4</v>
      </c>
      <c r="I958" s="1">
        <f>[1]!TigerSystem_Inventory_By_StyleRegionOrTerritory($A958,I$1)</f>
        <v>0</v>
      </c>
    </row>
    <row r="959" spans="1:9" x14ac:dyDescent="0.15">
      <c r="A959" s="1" t="str">
        <f t="shared" si="33"/>
        <v>030226030015314</v>
      </c>
      <c r="B959" s="2" t="s">
        <v>229</v>
      </c>
      <c r="C959" s="2" t="s">
        <v>231</v>
      </c>
      <c r="D959" s="2" t="s">
        <v>198</v>
      </c>
      <c r="E959" s="1">
        <f t="shared" si="34"/>
        <v>8</v>
      </c>
      <c r="F959" s="1">
        <f>[1]!TigerSystem_Inventory_By_StyleRegionOrTerritory($A959,F$1)</f>
        <v>3</v>
      </c>
      <c r="G959" s="1">
        <f>[1]!TigerSystem_Inventory_By_StyleRegionOrTerritory($A959,G$1)</f>
        <v>2</v>
      </c>
      <c r="H959" s="1">
        <f>[1]!TigerSystem_Inventory_By_StyleRegionOrTerritory($A959,H$1)</f>
        <v>3</v>
      </c>
      <c r="I959" s="1">
        <f>[1]!TigerSystem_Inventory_By_StyleRegionOrTerritory($A959,I$1)</f>
        <v>0</v>
      </c>
    </row>
    <row r="960" spans="1:9" x14ac:dyDescent="0.15">
      <c r="A960" s="1" t="str">
        <f t="shared" si="33"/>
        <v>030226030015315</v>
      </c>
      <c r="B960" s="2" t="s">
        <v>229</v>
      </c>
      <c r="C960" s="2" t="s">
        <v>231</v>
      </c>
      <c r="D960" s="2" t="s">
        <v>199</v>
      </c>
      <c r="E960" s="1">
        <f t="shared" si="34"/>
        <v>6</v>
      </c>
      <c r="F960" s="1">
        <f>[1]!TigerSystem_Inventory_By_StyleRegionOrTerritory($A960,F$1)</f>
        <v>2</v>
      </c>
      <c r="G960" s="1">
        <f>[1]!TigerSystem_Inventory_By_StyleRegionOrTerritory($A960,G$1)</f>
        <v>1</v>
      </c>
      <c r="H960" s="1">
        <f>[1]!TigerSystem_Inventory_By_StyleRegionOrTerritory($A960,H$1)</f>
        <v>3</v>
      </c>
      <c r="I960" s="1">
        <f>[1]!TigerSystem_Inventory_By_StyleRegionOrTerritory($A960,I$1)</f>
        <v>0</v>
      </c>
    </row>
    <row r="961" spans="1:9" x14ac:dyDescent="0.15">
      <c r="A961" s="1" t="str">
        <f t="shared" si="33"/>
        <v>030226030015316</v>
      </c>
      <c r="B961" s="2" t="s">
        <v>229</v>
      </c>
      <c r="C961" s="2" t="s">
        <v>231</v>
      </c>
      <c r="D961" s="2" t="s">
        <v>200</v>
      </c>
      <c r="E961" s="1">
        <f t="shared" si="34"/>
        <v>0</v>
      </c>
      <c r="F961" s="1">
        <f>[1]!TigerSystem_Inventory_By_StyleRegionOrTerritory($A961,F$1)</f>
        <v>0</v>
      </c>
      <c r="G961" s="1">
        <f>[1]!TigerSystem_Inventory_By_StyleRegionOrTerritory($A961,G$1)</f>
        <v>0</v>
      </c>
      <c r="H961" s="1">
        <f>[1]!TigerSystem_Inventory_By_StyleRegionOrTerritory($A961,H$1)</f>
        <v>0</v>
      </c>
      <c r="I961" s="1">
        <f>[1]!TigerSystem_Inventory_By_StyleRegionOrTerritory($A961,I$1)</f>
        <v>0</v>
      </c>
    </row>
    <row r="962" spans="1:9" x14ac:dyDescent="0.15">
      <c r="A962" s="1" t="str">
        <f t="shared" si="33"/>
        <v>030226130019911</v>
      </c>
      <c r="B962" s="2" t="s">
        <v>232</v>
      </c>
      <c r="C962" s="2" t="s">
        <v>233</v>
      </c>
      <c r="D962" s="2" t="s">
        <v>195</v>
      </c>
      <c r="E962" s="1">
        <f t="shared" si="34"/>
        <v>7</v>
      </c>
      <c r="F962" s="1">
        <f>[1]!TigerSystem_Inventory_By_StyleRegionOrTerritory($A962,F$1)</f>
        <v>4</v>
      </c>
      <c r="G962" s="1">
        <f>[1]!TigerSystem_Inventory_By_StyleRegionOrTerritory($A962,G$1)</f>
        <v>1</v>
      </c>
      <c r="H962" s="1">
        <f>[1]!TigerSystem_Inventory_By_StyleRegionOrTerritory($A962,H$1)</f>
        <v>2</v>
      </c>
      <c r="I962" s="1">
        <f>[1]!TigerSystem_Inventory_By_StyleRegionOrTerritory($A962,I$1)</f>
        <v>0</v>
      </c>
    </row>
    <row r="963" spans="1:9" x14ac:dyDescent="0.15">
      <c r="A963" s="1" t="str">
        <f t="shared" si="33"/>
        <v>030226130019912</v>
      </c>
      <c r="B963" s="2" t="s">
        <v>232</v>
      </c>
      <c r="C963" s="2" t="s">
        <v>233</v>
      </c>
      <c r="D963" s="2" t="s">
        <v>196</v>
      </c>
      <c r="E963" s="1">
        <f t="shared" si="34"/>
        <v>9</v>
      </c>
      <c r="F963" s="1">
        <f>[1]!TigerSystem_Inventory_By_StyleRegionOrTerritory($A963,F$1)</f>
        <v>3</v>
      </c>
      <c r="G963" s="1">
        <f>[1]!TigerSystem_Inventory_By_StyleRegionOrTerritory($A963,G$1)</f>
        <v>3</v>
      </c>
      <c r="H963" s="1">
        <f>[1]!TigerSystem_Inventory_By_StyleRegionOrTerritory($A963,H$1)</f>
        <v>3</v>
      </c>
      <c r="I963" s="1">
        <f>[1]!TigerSystem_Inventory_By_StyleRegionOrTerritory($A963,I$1)</f>
        <v>0</v>
      </c>
    </row>
    <row r="964" spans="1:9" x14ac:dyDescent="0.15">
      <c r="A964" s="1" t="str">
        <f t="shared" si="33"/>
        <v>030226130019913</v>
      </c>
      <c r="B964" s="2" t="s">
        <v>232</v>
      </c>
      <c r="C964" s="2" t="s">
        <v>233</v>
      </c>
      <c r="D964" s="2" t="s">
        <v>197</v>
      </c>
      <c r="E964" s="1">
        <f t="shared" si="34"/>
        <v>9</v>
      </c>
      <c r="F964" s="1">
        <f>[1]!TigerSystem_Inventory_By_StyleRegionOrTerritory($A964,F$1)</f>
        <v>3</v>
      </c>
      <c r="G964" s="1">
        <f>[1]!TigerSystem_Inventory_By_StyleRegionOrTerritory($A964,G$1)</f>
        <v>2</v>
      </c>
      <c r="H964" s="1">
        <f>[1]!TigerSystem_Inventory_By_StyleRegionOrTerritory($A964,H$1)</f>
        <v>4</v>
      </c>
      <c r="I964" s="1">
        <f>[1]!TigerSystem_Inventory_By_StyleRegionOrTerritory($A964,I$1)</f>
        <v>0</v>
      </c>
    </row>
    <row r="965" spans="1:9" x14ac:dyDescent="0.15">
      <c r="A965" s="1" t="str">
        <f t="shared" si="33"/>
        <v>030226130019914</v>
      </c>
      <c r="B965" s="2" t="s">
        <v>232</v>
      </c>
      <c r="C965" s="2" t="s">
        <v>233</v>
      </c>
      <c r="D965" s="2" t="s">
        <v>198</v>
      </c>
      <c r="E965" s="1">
        <f t="shared" si="34"/>
        <v>10</v>
      </c>
      <c r="F965" s="1">
        <f>[1]!TigerSystem_Inventory_By_StyleRegionOrTerritory($A965,F$1)</f>
        <v>4</v>
      </c>
      <c r="G965" s="1">
        <f>[1]!TigerSystem_Inventory_By_StyleRegionOrTerritory($A965,G$1)</f>
        <v>3</v>
      </c>
      <c r="H965" s="1">
        <f>[1]!TigerSystem_Inventory_By_StyleRegionOrTerritory($A965,H$1)</f>
        <v>3</v>
      </c>
      <c r="I965" s="1">
        <f>[1]!TigerSystem_Inventory_By_StyleRegionOrTerritory($A965,I$1)</f>
        <v>0</v>
      </c>
    </row>
    <row r="966" spans="1:9" x14ac:dyDescent="0.15">
      <c r="A966" s="1" t="str">
        <f t="shared" si="33"/>
        <v>030226130019915</v>
      </c>
      <c r="B966" s="2" t="s">
        <v>232</v>
      </c>
      <c r="C966" s="2" t="s">
        <v>233</v>
      </c>
      <c r="D966" s="2" t="s">
        <v>199</v>
      </c>
      <c r="E966" s="1">
        <f t="shared" si="34"/>
        <v>10</v>
      </c>
      <c r="F966" s="1">
        <f>[1]!TigerSystem_Inventory_By_StyleRegionOrTerritory($A966,F$1)</f>
        <v>3</v>
      </c>
      <c r="G966" s="1">
        <f>[1]!TigerSystem_Inventory_By_StyleRegionOrTerritory($A966,G$1)</f>
        <v>3</v>
      </c>
      <c r="H966" s="1">
        <f>[1]!TigerSystem_Inventory_By_StyleRegionOrTerritory($A966,H$1)</f>
        <v>4</v>
      </c>
      <c r="I966" s="1">
        <f>[1]!TigerSystem_Inventory_By_StyleRegionOrTerritory($A966,I$1)</f>
        <v>0</v>
      </c>
    </row>
    <row r="967" spans="1:9" x14ac:dyDescent="0.15">
      <c r="A967" s="1" t="str">
        <f t="shared" si="33"/>
        <v>030226130019916</v>
      </c>
      <c r="B967" s="2" t="s">
        <v>232</v>
      </c>
      <c r="C967" s="2" t="s">
        <v>233</v>
      </c>
      <c r="D967" s="2" t="s">
        <v>200</v>
      </c>
      <c r="E967" s="1">
        <f t="shared" si="34"/>
        <v>8</v>
      </c>
      <c r="F967" s="1">
        <f>[1]!TigerSystem_Inventory_By_StyleRegionOrTerritory($A967,F$1)</f>
        <v>3</v>
      </c>
      <c r="G967" s="1">
        <f>[1]!TigerSystem_Inventory_By_StyleRegionOrTerritory($A967,G$1)</f>
        <v>2</v>
      </c>
      <c r="H967" s="1">
        <f>[1]!TigerSystem_Inventory_By_StyleRegionOrTerritory($A967,H$1)</f>
        <v>3</v>
      </c>
      <c r="I967" s="1">
        <f>[1]!TigerSystem_Inventory_By_StyleRegionOrTerritory($A967,I$1)</f>
        <v>0</v>
      </c>
    </row>
    <row r="968" spans="1:9" x14ac:dyDescent="0.15">
      <c r="A968" s="1" t="str">
        <f t="shared" si="33"/>
        <v>030226040012311</v>
      </c>
      <c r="B968" s="2" t="s">
        <v>234</v>
      </c>
      <c r="C968" s="2" t="s">
        <v>235</v>
      </c>
      <c r="D968" s="2" t="s">
        <v>195</v>
      </c>
      <c r="E968" s="1">
        <f t="shared" si="34"/>
        <v>6</v>
      </c>
      <c r="F968" s="1">
        <f>[1]!TigerSystem_Inventory_By_StyleRegionOrTerritory($A968,F$1)</f>
        <v>2</v>
      </c>
      <c r="G968" s="1">
        <f>[1]!TigerSystem_Inventory_By_StyleRegionOrTerritory($A968,G$1)</f>
        <v>2</v>
      </c>
      <c r="H968" s="1">
        <f>[1]!TigerSystem_Inventory_By_StyleRegionOrTerritory($A968,H$1)</f>
        <v>2</v>
      </c>
      <c r="I968" s="1">
        <f>[1]!TigerSystem_Inventory_By_StyleRegionOrTerritory($A968,I$1)</f>
        <v>0</v>
      </c>
    </row>
    <row r="969" spans="1:9" x14ac:dyDescent="0.15">
      <c r="A969" s="1" t="str">
        <f t="shared" si="33"/>
        <v>030226040012312</v>
      </c>
      <c r="B969" s="2" t="s">
        <v>234</v>
      </c>
      <c r="C969" s="2" t="s">
        <v>235</v>
      </c>
      <c r="D969" s="2" t="s">
        <v>196</v>
      </c>
      <c r="E969" s="1">
        <f t="shared" si="34"/>
        <v>8</v>
      </c>
      <c r="F969" s="1">
        <f>[1]!TigerSystem_Inventory_By_StyleRegionOrTerritory($A969,F$1)</f>
        <v>3</v>
      </c>
      <c r="G969" s="1">
        <f>[1]!TigerSystem_Inventory_By_StyleRegionOrTerritory($A969,G$1)</f>
        <v>2</v>
      </c>
      <c r="H969" s="1">
        <f>[1]!TigerSystem_Inventory_By_StyleRegionOrTerritory($A969,H$1)</f>
        <v>3</v>
      </c>
      <c r="I969" s="1">
        <f>[1]!TigerSystem_Inventory_By_StyleRegionOrTerritory($A969,I$1)</f>
        <v>0</v>
      </c>
    </row>
    <row r="970" spans="1:9" x14ac:dyDescent="0.15">
      <c r="A970" s="1" t="str">
        <f t="shared" si="33"/>
        <v>030226040012313</v>
      </c>
      <c r="B970" s="2" t="s">
        <v>234</v>
      </c>
      <c r="C970" s="2" t="s">
        <v>235</v>
      </c>
      <c r="D970" s="2" t="s">
        <v>197</v>
      </c>
      <c r="E970" s="1">
        <f t="shared" si="34"/>
        <v>8</v>
      </c>
      <c r="F970" s="1">
        <f>[1]!TigerSystem_Inventory_By_StyleRegionOrTerritory($A970,F$1)</f>
        <v>3</v>
      </c>
      <c r="G970" s="1">
        <f>[1]!TigerSystem_Inventory_By_StyleRegionOrTerritory($A970,G$1)</f>
        <v>2</v>
      </c>
      <c r="H970" s="1">
        <f>[1]!TigerSystem_Inventory_By_StyleRegionOrTerritory($A970,H$1)</f>
        <v>3</v>
      </c>
      <c r="I970" s="1">
        <f>[1]!TigerSystem_Inventory_By_StyleRegionOrTerritory($A970,I$1)</f>
        <v>0</v>
      </c>
    </row>
    <row r="971" spans="1:9" x14ac:dyDescent="0.15">
      <c r="A971" s="1" t="str">
        <f t="shared" si="33"/>
        <v>030226040012314</v>
      </c>
      <c r="B971" s="2" t="s">
        <v>234</v>
      </c>
      <c r="C971" s="2" t="s">
        <v>235</v>
      </c>
      <c r="D971" s="2" t="s">
        <v>198</v>
      </c>
      <c r="E971" s="1">
        <f t="shared" si="34"/>
        <v>10</v>
      </c>
      <c r="F971" s="1">
        <f>[1]!TigerSystem_Inventory_By_StyleRegionOrTerritory($A971,F$1)</f>
        <v>3</v>
      </c>
      <c r="G971" s="1">
        <f>[1]!TigerSystem_Inventory_By_StyleRegionOrTerritory($A971,G$1)</f>
        <v>3</v>
      </c>
      <c r="H971" s="1">
        <f>[1]!TigerSystem_Inventory_By_StyleRegionOrTerritory($A971,H$1)</f>
        <v>4</v>
      </c>
      <c r="I971" s="1">
        <f>[1]!TigerSystem_Inventory_By_StyleRegionOrTerritory($A971,I$1)</f>
        <v>0</v>
      </c>
    </row>
    <row r="972" spans="1:9" x14ac:dyDescent="0.15">
      <c r="A972" s="1" t="str">
        <f t="shared" ref="A972:A1035" si="35">B972&amp;"001"&amp;C972&amp;D972</f>
        <v>030226040012315</v>
      </c>
      <c r="B972" s="2" t="s">
        <v>234</v>
      </c>
      <c r="C972" s="2" t="s">
        <v>235</v>
      </c>
      <c r="D972" s="2" t="s">
        <v>199</v>
      </c>
      <c r="E972" s="1">
        <f t="shared" si="34"/>
        <v>11</v>
      </c>
      <c r="F972" s="1">
        <f>[1]!TigerSystem_Inventory_By_StyleRegionOrTerritory($A972,F$1)</f>
        <v>4</v>
      </c>
      <c r="G972" s="1">
        <f>[1]!TigerSystem_Inventory_By_StyleRegionOrTerritory($A972,G$1)</f>
        <v>3</v>
      </c>
      <c r="H972" s="1">
        <f>[1]!TigerSystem_Inventory_By_StyleRegionOrTerritory($A972,H$1)</f>
        <v>4</v>
      </c>
      <c r="I972" s="1">
        <f>[1]!TigerSystem_Inventory_By_StyleRegionOrTerritory($A972,I$1)</f>
        <v>0</v>
      </c>
    </row>
    <row r="973" spans="1:9" x14ac:dyDescent="0.15">
      <c r="A973" s="1" t="str">
        <f t="shared" si="35"/>
        <v>030226040012316</v>
      </c>
      <c r="B973" s="2" t="s">
        <v>234</v>
      </c>
      <c r="C973" s="2" t="s">
        <v>235</v>
      </c>
      <c r="D973" s="2" t="s">
        <v>200</v>
      </c>
      <c r="E973" s="1">
        <f t="shared" si="34"/>
        <v>8</v>
      </c>
      <c r="F973" s="1">
        <f>[1]!TigerSystem_Inventory_By_StyleRegionOrTerritory($A973,F$1)</f>
        <v>3</v>
      </c>
      <c r="G973" s="1">
        <f>[1]!TigerSystem_Inventory_By_StyleRegionOrTerritory($A973,G$1)</f>
        <v>2</v>
      </c>
      <c r="H973" s="1">
        <f>[1]!TigerSystem_Inventory_By_StyleRegionOrTerritory($A973,H$1)</f>
        <v>3</v>
      </c>
      <c r="I973" s="1">
        <f>[1]!TigerSystem_Inventory_By_StyleRegionOrTerritory($A973,I$1)</f>
        <v>0</v>
      </c>
    </row>
    <row r="974" spans="1:9" x14ac:dyDescent="0.15">
      <c r="A974" s="1" t="str">
        <f t="shared" si="35"/>
        <v>030226040016611</v>
      </c>
      <c r="B974" s="2" t="s">
        <v>236</v>
      </c>
      <c r="C974" s="2" t="s">
        <v>237</v>
      </c>
      <c r="D974" s="2" t="s">
        <v>195</v>
      </c>
      <c r="E974" s="1">
        <f t="shared" si="34"/>
        <v>6</v>
      </c>
      <c r="F974" s="1">
        <f>[1]!TigerSystem_Inventory_By_StyleRegionOrTerritory($A974,F$1)</f>
        <v>2</v>
      </c>
      <c r="G974" s="1">
        <f>[1]!TigerSystem_Inventory_By_StyleRegionOrTerritory($A974,G$1)</f>
        <v>2</v>
      </c>
      <c r="H974" s="1">
        <f>[1]!TigerSystem_Inventory_By_StyleRegionOrTerritory($A974,H$1)</f>
        <v>2</v>
      </c>
      <c r="I974" s="1">
        <f>[1]!TigerSystem_Inventory_By_StyleRegionOrTerritory($A974,I$1)</f>
        <v>0</v>
      </c>
    </row>
    <row r="975" spans="1:9" x14ac:dyDescent="0.15">
      <c r="A975" s="1" t="str">
        <f t="shared" si="35"/>
        <v>030226040016612</v>
      </c>
      <c r="B975" s="2" t="s">
        <v>236</v>
      </c>
      <c r="C975" s="2" t="s">
        <v>237</v>
      </c>
      <c r="D975" s="2" t="s">
        <v>196</v>
      </c>
      <c r="E975" s="1">
        <f t="shared" si="34"/>
        <v>6</v>
      </c>
      <c r="F975" s="1">
        <f>[1]!TigerSystem_Inventory_By_StyleRegionOrTerritory($A975,F$1)</f>
        <v>3</v>
      </c>
      <c r="G975" s="1">
        <f>[1]!TigerSystem_Inventory_By_StyleRegionOrTerritory($A975,G$1)</f>
        <v>2</v>
      </c>
      <c r="H975" s="1">
        <f>[1]!TigerSystem_Inventory_By_StyleRegionOrTerritory($A975,H$1)</f>
        <v>1</v>
      </c>
      <c r="I975" s="1">
        <f>[1]!TigerSystem_Inventory_By_StyleRegionOrTerritory($A975,I$1)</f>
        <v>0</v>
      </c>
    </row>
    <row r="976" spans="1:9" x14ac:dyDescent="0.15">
      <c r="A976" s="1" t="str">
        <f t="shared" si="35"/>
        <v>030226040016613</v>
      </c>
      <c r="B976" s="2" t="s">
        <v>236</v>
      </c>
      <c r="C976" s="2" t="s">
        <v>237</v>
      </c>
      <c r="D976" s="2" t="s">
        <v>197</v>
      </c>
      <c r="E976" s="1">
        <f t="shared" si="34"/>
        <v>7</v>
      </c>
      <c r="F976" s="1">
        <f>[1]!TigerSystem_Inventory_By_StyleRegionOrTerritory($A976,F$1)</f>
        <v>3</v>
      </c>
      <c r="G976" s="1">
        <f>[1]!TigerSystem_Inventory_By_StyleRegionOrTerritory($A976,G$1)</f>
        <v>2</v>
      </c>
      <c r="H976" s="1">
        <f>[1]!TigerSystem_Inventory_By_StyleRegionOrTerritory($A976,H$1)</f>
        <v>2</v>
      </c>
      <c r="I976" s="1">
        <f>[1]!TigerSystem_Inventory_By_StyleRegionOrTerritory($A976,I$1)</f>
        <v>0</v>
      </c>
    </row>
    <row r="977" spans="1:9" x14ac:dyDescent="0.15">
      <c r="A977" s="1" t="str">
        <f t="shared" si="35"/>
        <v>030226040016614</v>
      </c>
      <c r="B977" s="2" t="s">
        <v>236</v>
      </c>
      <c r="C977" s="2" t="s">
        <v>237</v>
      </c>
      <c r="D977" s="2" t="s">
        <v>198</v>
      </c>
      <c r="E977" s="1">
        <f t="shared" si="34"/>
        <v>10</v>
      </c>
      <c r="F977" s="1">
        <f>[1]!TigerSystem_Inventory_By_StyleRegionOrTerritory($A977,F$1)</f>
        <v>3</v>
      </c>
      <c r="G977" s="1">
        <f>[1]!TigerSystem_Inventory_By_StyleRegionOrTerritory($A977,G$1)</f>
        <v>3</v>
      </c>
      <c r="H977" s="1">
        <f>[1]!TigerSystem_Inventory_By_StyleRegionOrTerritory($A977,H$1)</f>
        <v>4</v>
      </c>
      <c r="I977" s="1">
        <f>[1]!TigerSystem_Inventory_By_StyleRegionOrTerritory($A977,I$1)</f>
        <v>0</v>
      </c>
    </row>
    <row r="978" spans="1:9" x14ac:dyDescent="0.15">
      <c r="A978" s="1" t="str">
        <f t="shared" si="35"/>
        <v>030226040016615</v>
      </c>
      <c r="B978" s="2" t="s">
        <v>236</v>
      </c>
      <c r="C978" s="2" t="s">
        <v>237</v>
      </c>
      <c r="D978" s="2" t="s">
        <v>199</v>
      </c>
      <c r="E978" s="1">
        <f t="shared" si="34"/>
        <v>11</v>
      </c>
      <c r="F978" s="1">
        <f>[1]!TigerSystem_Inventory_By_StyleRegionOrTerritory($A978,F$1)</f>
        <v>4</v>
      </c>
      <c r="G978" s="1">
        <f>[1]!TigerSystem_Inventory_By_StyleRegionOrTerritory($A978,G$1)</f>
        <v>3</v>
      </c>
      <c r="H978" s="1">
        <f>[1]!TigerSystem_Inventory_By_StyleRegionOrTerritory($A978,H$1)</f>
        <v>4</v>
      </c>
      <c r="I978" s="1">
        <f>[1]!TigerSystem_Inventory_By_StyleRegionOrTerritory($A978,I$1)</f>
        <v>0</v>
      </c>
    </row>
    <row r="979" spans="1:9" x14ac:dyDescent="0.15">
      <c r="A979" s="1" t="str">
        <f t="shared" si="35"/>
        <v>030226040016616</v>
      </c>
      <c r="B979" s="2" t="s">
        <v>236</v>
      </c>
      <c r="C979" s="2" t="s">
        <v>237</v>
      </c>
      <c r="D979" s="2" t="s">
        <v>200</v>
      </c>
      <c r="E979" s="1">
        <f t="shared" si="34"/>
        <v>9</v>
      </c>
      <c r="F979" s="1">
        <f>[1]!TigerSystem_Inventory_By_StyleRegionOrTerritory($A979,F$1)</f>
        <v>3</v>
      </c>
      <c r="G979" s="1">
        <f>[1]!TigerSystem_Inventory_By_StyleRegionOrTerritory($A979,G$1)</f>
        <v>2</v>
      </c>
      <c r="H979" s="1">
        <f>[1]!TigerSystem_Inventory_By_StyleRegionOrTerritory($A979,H$1)</f>
        <v>4</v>
      </c>
      <c r="I979" s="1">
        <f>[1]!TigerSystem_Inventory_By_StyleRegionOrTerritory($A979,I$1)</f>
        <v>0</v>
      </c>
    </row>
    <row r="980" spans="1:9" x14ac:dyDescent="0.15">
      <c r="A980" s="1" t="str">
        <f t="shared" si="35"/>
        <v>030226040019811</v>
      </c>
      <c r="B980" s="2" t="s">
        <v>234</v>
      </c>
      <c r="C980" s="2" t="s">
        <v>238</v>
      </c>
      <c r="D980" s="2" t="s">
        <v>195</v>
      </c>
      <c r="E980" s="1">
        <f t="shared" si="34"/>
        <v>5</v>
      </c>
      <c r="F980" s="1">
        <f>[1]!TigerSystem_Inventory_By_StyleRegionOrTerritory($A980,F$1)</f>
        <v>2</v>
      </c>
      <c r="G980" s="1">
        <f>[1]!TigerSystem_Inventory_By_StyleRegionOrTerritory($A980,G$1)</f>
        <v>2</v>
      </c>
      <c r="H980" s="1">
        <f>[1]!TigerSystem_Inventory_By_StyleRegionOrTerritory($A980,H$1)</f>
        <v>1</v>
      </c>
      <c r="I980" s="1">
        <f>[1]!TigerSystem_Inventory_By_StyleRegionOrTerritory($A980,I$1)</f>
        <v>0</v>
      </c>
    </row>
    <row r="981" spans="1:9" x14ac:dyDescent="0.15">
      <c r="A981" s="1" t="str">
        <f t="shared" si="35"/>
        <v>030226040019812</v>
      </c>
      <c r="B981" s="2" t="s">
        <v>234</v>
      </c>
      <c r="C981" s="2" t="s">
        <v>238</v>
      </c>
      <c r="D981" s="2" t="s">
        <v>196</v>
      </c>
      <c r="E981" s="1">
        <f t="shared" si="34"/>
        <v>8</v>
      </c>
      <c r="F981" s="1">
        <f>[1]!TigerSystem_Inventory_By_StyleRegionOrTerritory($A981,F$1)</f>
        <v>3</v>
      </c>
      <c r="G981" s="1">
        <f>[1]!TigerSystem_Inventory_By_StyleRegionOrTerritory($A981,G$1)</f>
        <v>2</v>
      </c>
      <c r="H981" s="1">
        <f>[1]!TigerSystem_Inventory_By_StyleRegionOrTerritory($A981,H$1)</f>
        <v>3</v>
      </c>
      <c r="I981" s="1">
        <f>[1]!TigerSystem_Inventory_By_StyleRegionOrTerritory($A981,I$1)</f>
        <v>0</v>
      </c>
    </row>
    <row r="982" spans="1:9" x14ac:dyDescent="0.15">
      <c r="A982" s="1" t="str">
        <f t="shared" si="35"/>
        <v>030226040019813</v>
      </c>
      <c r="B982" s="2" t="s">
        <v>234</v>
      </c>
      <c r="C982" s="2" t="s">
        <v>238</v>
      </c>
      <c r="D982" s="2" t="s">
        <v>197</v>
      </c>
      <c r="E982" s="1">
        <f t="shared" si="34"/>
        <v>6</v>
      </c>
      <c r="F982" s="1">
        <f>[1]!TigerSystem_Inventory_By_StyleRegionOrTerritory($A982,F$1)</f>
        <v>3</v>
      </c>
      <c r="G982" s="1">
        <f>[1]!TigerSystem_Inventory_By_StyleRegionOrTerritory($A982,G$1)</f>
        <v>2</v>
      </c>
      <c r="H982" s="1">
        <f>[1]!TigerSystem_Inventory_By_StyleRegionOrTerritory($A982,H$1)</f>
        <v>1</v>
      </c>
      <c r="I982" s="1">
        <f>[1]!TigerSystem_Inventory_By_StyleRegionOrTerritory($A982,I$1)</f>
        <v>0</v>
      </c>
    </row>
    <row r="983" spans="1:9" x14ac:dyDescent="0.15">
      <c r="A983" s="1" t="str">
        <f t="shared" si="35"/>
        <v>030226040019814</v>
      </c>
      <c r="B983" s="2" t="s">
        <v>234</v>
      </c>
      <c r="C983" s="2" t="s">
        <v>238</v>
      </c>
      <c r="D983" s="2" t="s">
        <v>198</v>
      </c>
      <c r="E983" s="1">
        <f t="shared" si="34"/>
        <v>11</v>
      </c>
      <c r="F983" s="1">
        <f>[1]!TigerSystem_Inventory_By_StyleRegionOrTerritory($A983,F$1)</f>
        <v>4</v>
      </c>
      <c r="G983" s="1">
        <f>[1]!TigerSystem_Inventory_By_StyleRegionOrTerritory($A983,G$1)</f>
        <v>3</v>
      </c>
      <c r="H983" s="1">
        <f>[1]!TigerSystem_Inventory_By_StyleRegionOrTerritory($A983,H$1)</f>
        <v>4</v>
      </c>
      <c r="I983" s="1">
        <f>[1]!TigerSystem_Inventory_By_StyleRegionOrTerritory($A983,I$1)</f>
        <v>0</v>
      </c>
    </row>
    <row r="984" spans="1:9" x14ac:dyDescent="0.15">
      <c r="A984" s="1" t="str">
        <f t="shared" si="35"/>
        <v>030226040019815</v>
      </c>
      <c r="B984" s="2" t="s">
        <v>234</v>
      </c>
      <c r="C984" s="2" t="s">
        <v>238</v>
      </c>
      <c r="D984" s="2" t="s">
        <v>199</v>
      </c>
      <c r="E984" s="1">
        <f t="shared" si="34"/>
        <v>14</v>
      </c>
      <c r="F984" s="1">
        <f>[1]!TigerSystem_Inventory_By_StyleRegionOrTerritory($A984,F$1)</f>
        <v>5</v>
      </c>
      <c r="G984" s="1">
        <f>[1]!TigerSystem_Inventory_By_StyleRegionOrTerritory($A984,G$1)</f>
        <v>4</v>
      </c>
      <c r="H984" s="1">
        <f>[1]!TigerSystem_Inventory_By_StyleRegionOrTerritory($A984,H$1)</f>
        <v>5</v>
      </c>
      <c r="I984" s="1">
        <f>[1]!TigerSystem_Inventory_By_StyleRegionOrTerritory($A984,I$1)</f>
        <v>0</v>
      </c>
    </row>
    <row r="985" spans="1:9" x14ac:dyDescent="0.15">
      <c r="A985" s="1" t="str">
        <f t="shared" si="35"/>
        <v>030226040019816</v>
      </c>
      <c r="B985" s="2" t="s">
        <v>234</v>
      </c>
      <c r="C985" s="2" t="s">
        <v>238</v>
      </c>
      <c r="D985" s="2" t="s">
        <v>200</v>
      </c>
      <c r="E985" s="1">
        <f t="shared" si="34"/>
        <v>13</v>
      </c>
      <c r="F985" s="1">
        <f>[1]!TigerSystem_Inventory_By_StyleRegionOrTerritory($A985,F$1)</f>
        <v>4</v>
      </c>
      <c r="G985" s="1">
        <f>[1]!TigerSystem_Inventory_By_StyleRegionOrTerritory($A985,G$1)</f>
        <v>4</v>
      </c>
      <c r="H985" s="1">
        <f>[1]!TigerSystem_Inventory_By_StyleRegionOrTerritory($A985,H$1)</f>
        <v>5</v>
      </c>
      <c r="I985" s="1">
        <f>[1]!TigerSystem_Inventory_By_StyleRegionOrTerritory($A985,I$1)</f>
        <v>0</v>
      </c>
    </row>
    <row r="986" spans="1:9" x14ac:dyDescent="0.15">
      <c r="A986" s="1" t="str">
        <f t="shared" si="35"/>
        <v>033226030012711</v>
      </c>
      <c r="B986" s="2" t="s">
        <v>239</v>
      </c>
      <c r="C986" s="2" t="s">
        <v>240</v>
      </c>
      <c r="D986" s="2" t="s">
        <v>195</v>
      </c>
      <c r="E986" s="1">
        <f t="shared" si="34"/>
        <v>6</v>
      </c>
      <c r="F986" s="1">
        <f>[1]!TigerSystem_Inventory_By_StyleRegionOrTerritory($A986,F$1)</f>
        <v>2</v>
      </c>
      <c r="G986" s="1">
        <f>[1]!TigerSystem_Inventory_By_StyleRegionOrTerritory($A986,G$1)</f>
        <v>2</v>
      </c>
      <c r="H986" s="1">
        <f>[1]!TigerSystem_Inventory_By_StyleRegionOrTerritory($A986,H$1)</f>
        <v>2</v>
      </c>
      <c r="I986" s="1">
        <f>[1]!TigerSystem_Inventory_By_StyleRegionOrTerritory($A986,I$1)</f>
        <v>0</v>
      </c>
    </row>
    <row r="987" spans="1:9" x14ac:dyDescent="0.15">
      <c r="A987" s="1" t="str">
        <f t="shared" si="35"/>
        <v>033226030012712</v>
      </c>
      <c r="B987" s="2" t="s">
        <v>239</v>
      </c>
      <c r="C987" s="2" t="s">
        <v>240</v>
      </c>
      <c r="D987" s="2" t="s">
        <v>196</v>
      </c>
      <c r="E987" s="1">
        <f t="shared" si="34"/>
        <v>7</v>
      </c>
      <c r="F987" s="1">
        <f>[1]!TigerSystem_Inventory_By_StyleRegionOrTerritory($A987,F$1)</f>
        <v>3</v>
      </c>
      <c r="G987" s="1">
        <f>[1]!TigerSystem_Inventory_By_StyleRegionOrTerritory($A987,G$1)</f>
        <v>2</v>
      </c>
      <c r="H987" s="1">
        <f>[1]!TigerSystem_Inventory_By_StyleRegionOrTerritory($A987,H$1)</f>
        <v>2</v>
      </c>
      <c r="I987" s="1">
        <f>[1]!TigerSystem_Inventory_By_StyleRegionOrTerritory($A987,I$1)</f>
        <v>0</v>
      </c>
    </row>
    <row r="988" spans="1:9" x14ac:dyDescent="0.15">
      <c r="A988" s="1" t="str">
        <f t="shared" si="35"/>
        <v>033226030012713</v>
      </c>
      <c r="B988" s="2" t="s">
        <v>239</v>
      </c>
      <c r="C988" s="2" t="s">
        <v>240</v>
      </c>
      <c r="D988" s="2" t="s">
        <v>197</v>
      </c>
      <c r="E988" s="1">
        <f t="shared" si="34"/>
        <v>7</v>
      </c>
      <c r="F988" s="1">
        <f>[1]!TigerSystem_Inventory_By_StyleRegionOrTerritory($A988,F$1)</f>
        <v>3</v>
      </c>
      <c r="G988" s="1">
        <f>[1]!TigerSystem_Inventory_By_StyleRegionOrTerritory($A988,G$1)</f>
        <v>2</v>
      </c>
      <c r="H988" s="1">
        <f>[1]!TigerSystem_Inventory_By_StyleRegionOrTerritory($A988,H$1)</f>
        <v>2</v>
      </c>
      <c r="I988" s="1">
        <f>[1]!TigerSystem_Inventory_By_StyleRegionOrTerritory($A988,I$1)</f>
        <v>0</v>
      </c>
    </row>
    <row r="989" spans="1:9" x14ac:dyDescent="0.15">
      <c r="A989" s="1" t="str">
        <f t="shared" si="35"/>
        <v>033226030012714</v>
      </c>
      <c r="B989" s="2" t="s">
        <v>239</v>
      </c>
      <c r="C989" s="2" t="s">
        <v>240</v>
      </c>
      <c r="D989" s="2" t="s">
        <v>198</v>
      </c>
      <c r="E989" s="1">
        <f t="shared" si="34"/>
        <v>8</v>
      </c>
      <c r="F989" s="1">
        <f>[1]!TigerSystem_Inventory_By_StyleRegionOrTerritory($A989,F$1)</f>
        <v>3</v>
      </c>
      <c r="G989" s="1">
        <f>[1]!TigerSystem_Inventory_By_StyleRegionOrTerritory($A989,G$1)</f>
        <v>2</v>
      </c>
      <c r="H989" s="1">
        <f>[1]!TigerSystem_Inventory_By_StyleRegionOrTerritory($A989,H$1)</f>
        <v>3</v>
      </c>
      <c r="I989" s="1">
        <f>[1]!TigerSystem_Inventory_By_StyleRegionOrTerritory($A989,I$1)</f>
        <v>0</v>
      </c>
    </row>
    <row r="990" spans="1:9" x14ac:dyDescent="0.15">
      <c r="A990" s="1" t="str">
        <f t="shared" si="35"/>
        <v>033226030012715</v>
      </c>
      <c r="B990" s="2" t="s">
        <v>239</v>
      </c>
      <c r="C990" s="2" t="s">
        <v>240</v>
      </c>
      <c r="D990" s="2" t="s">
        <v>199</v>
      </c>
      <c r="E990" s="1">
        <f t="shared" si="34"/>
        <v>12</v>
      </c>
      <c r="F990" s="1">
        <f>[1]!TigerSystem_Inventory_By_StyleRegionOrTerritory($A990,F$1)</f>
        <v>4</v>
      </c>
      <c r="G990" s="1">
        <f>[1]!TigerSystem_Inventory_By_StyleRegionOrTerritory($A990,G$1)</f>
        <v>4</v>
      </c>
      <c r="H990" s="1">
        <f>[1]!TigerSystem_Inventory_By_StyleRegionOrTerritory($A990,H$1)</f>
        <v>4</v>
      </c>
      <c r="I990" s="1">
        <f>[1]!TigerSystem_Inventory_By_StyleRegionOrTerritory($A990,I$1)</f>
        <v>0</v>
      </c>
    </row>
    <row r="991" spans="1:9" x14ac:dyDescent="0.15">
      <c r="A991" s="1" t="str">
        <f t="shared" si="35"/>
        <v>033226030012716</v>
      </c>
      <c r="B991" s="2" t="s">
        <v>239</v>
      </c>
      <c r="C991" s="2" t="s">
        <v>240</v>
      </c>
      <c r="D991" s="2" t="s">
        <v>200</v>
      </c>
      <c r="E991" s="1">
        <f t="shared" si="34"/>
        <v>6</v>
      </c>
      <c r="F991" s="1">
        <f>[1]!TigerSystem_Inventory_By_StyleRegionOrTerritory($A991,F$1)</f>
        <v>2</v>
      </c>
      <c r="G991" s="1">
        <f>[1]!TigerSystem_Inventory_By_StyleRegionOrTerritory($A991,G$1)</f>
        <v>2</v>
      </c>
      <c r="H991" s="1">
        <f>[1]!TigerSystem_Inventory_By_StyleRegionOrTerritory($A991,H$1)</f>
        <v>2</v>
      </c>
      <c r="I991" s="1">
        <f>[1]!TigerSystem_Inventory_By_StyleRegionOrTerritory($A991,I$1)</f>
        <v>0</v>
      </c>
    </row>
    <row r="992" spans="1:9" x14ac:dyDescent="0.15">
      <c r="A992" s="1" t="str">
        <f t="shared" si="35"/>
        <v>033226030015611</v>
      </c>
      <c r="B992" s="2" t="s">
        <v>239</v>
      </c>
      <c r="C992" s="2" t="s">
        <v>241</v>
      </c>
      <c r="D992" s="2" t="s">
        <v>195</v>
      </c>
      <c r="E992" s="1">
        <f t="shared" si="34"/>
        <v>6</v>
      </c>
      <c r="F992" s="1">
        <f>[1]!TigerSystem_Inventory_By_StyleRegionOrTerritory($A992,F$1)</f>
        <v>2</v>
      </c>
      <c r="G992" s="1">
        <f>[1]!TigerSystem_Inventory_By_StyleRegionOrTerritory($A992,G$1)</f>
        <v>2</v>
      </c>
      <c r="H992" s="1">
        <f>[1]!TigerSystem_Inventory_By_StyleRegionOrTerritory($A992,H$1)</f>
        <v>2</v>
      </c>
      <c r="I992" s="1">
        <f>[1]!TigerSystem_Inventory_By_StyleRegionOrTerritory($A992,I$1)</f>
        <v>0</v>
      </c>
    </row>
    <row r="993" spans="1:9" x14ac:dyDescent="0.15">
      <c r="A993" s="1" t="str">
        <f t="shared" si="35"/>
        <v>033226030015612</v>
      </c>
      <c r="B993" s="2" t="s">
        <v>239</v>
      </c>
      <c r="C993" s="2" t="s">
        <v>241</v>
      </c>
      <c r="D993" s="2" t="s">
        <v>196</v>
      </c>
      <c r="E993" s="1">
        <f t="shared" si="34"/>
        <v>8</v>
      </c>
      <c r="F993" s="1">
        <f>[1]!TigerSystem_Inventory_By_StyleRegionOrTerritory($A993,F$1)</f>
        <v>3</v>
      </c>
      <c r="G993" s="1">
        <f>[1]!TigerSystem_Inventory_By_StyleRegionOrTerritory($A993,G$1)</f>
        <v>2</v>
      </c>
      <c r="H993" s="1">
        <f>[1]!TigerSystem_Inventory_By_StyleRegionOrTerritory($A993,H$1)</f>
        <v>3</v>
      </c>
      <c r="I993" s="1">
        <f>[1]!TigerSystem_Inventory_By_StyleRegionOrTerritory($A993,I$1)</f>
        <v>0</v>
      </c>
    </row>
    <row r="994" spans="1:9" x14ac:dyDescent="0.15">
      <c r="A994" s="1" t="str">
        <f t="shared" si="35"/>
        <v>033226030015613</v>
      </c>
      <c r="B994" s="2" t="s">
        <v>239</v>
      </c>
      <c r="C994" s="2" t="s">
        <v>241</v>
      </c>
      <c r="D994" s="2" t="s">
        <v>197</v>
      </c>
      <c r="E994" s="1">
        <f t="shared" si="34"/>
        <v>8</v>
      </c>
      <c r="F994" s="1">
        <f>[1]!TigerSystem_Inventory_By_StyleRegionOrTerritory($A994,F$1)</f>
        <v>3</v>
      </c>
      <c r="G994" s="1">
        <f>[1]!TigerSystem_Inventory_By_StyleRegionOrTerritory($A994,G$1)</f>
        <v>2</v>
      </c>
      <c r="H994" s="1">
        <f>[1]!TigerSystem_Inventory_By_StyleRegionOrTerritory($A994,H$1)</f>
        <v>3</v>
      </c>
      <c r="I994" s="1">
        <f>[1]!TigerSystem_Inventory_By_StyleRegionOrTerritory($A994,I$1)</f>
        <v>0</v>
      </c>
    </row>
    <row r="995" spans="1:9" x14ac:dyDescent="0.15">
      <c r="A995" s="1" t="str">
        <f t="shared" si="35"/>
        <v>033226030015614</v>
      </c>
      <c r="B995" s="2" t="s">
        <v>239</v>
      </c>
      <c r="C995" s="2" t="s">
        <v>241</v>
      </c>
      <c r="D995" s="2" t="s">
        <v>198</v>
      </c>
      <c r="E995" s="1">
        <f t="shared" si="34"/>
        <v>8</v>
      </c>
      <c r="F995" s="1">
        <f>[1]!TigerSystem_Inventory_By_StyleRegionOrTerritory($A995,F$1)</f>
        <v>3</v>
      </c>
      <c r="G995" s="1">
        <f>[1]!TigerSystem_Inventory_By_StyleRegionOrTerritory($A995,G$1)</f>
        <v>2</v>
      </c>
      <c r="H995" s="1">
        <f>[1]!TigerSystem_Inventory_By_StyleRegionOrTerritory($A995,H$1)</f>
        <v>3</v>
      </c>
      <c r="I995" s="1">
        <f>[1]!TigerSystem_Inventory_By_StyleRegionOrTerritory($A995,I$1)</f>
        <v>0</v>
      </c>
    </row>
    <row r="996" spans="1:9" x14ac:dyDescent="0.15">
      <c r="A996" s="1" t="str">
        <f t="shared" si="35"/>
        <v>033226030015615</v>
      </c>
      <c r="B996" s="2" t="s">
        <v>239</v>
      </c>
      <c r="C996" s="2" t="s">
        <v>241</v>
      </c>
      <c r="D996" s="2" t="s">
        <v>199</v>
      </c>
      <c r="E996" s="1">
        <f t="shared" si="34"/>
        <v>11</v>
      </c>
      <c r="F996" s="1">
        <f>[1]!TigerSystem_Inventory_By_StyleRegionOrTerritory($A996,F$1)</f>
        <v>4</v>
      </c>
      <c r="G996" s="1">
        <f>[1]!TigerSystem_Inventory_By_StyleRegionOrTerritory($A996,G$1)</f>
        <v>3</v>
      </c>
      <c r="H996" s="1">
        <f>[1]!TigerSystem_Inventory_By_StyleRegionOrTerritory($A996,H$1)</f>
        <v>4</v>
      </c>
      <c r="I996" s="1">
        <f>[1]!TigerSystem_Inventory_By_StyleRegionOrTerritory($A996,I$1)</f>
        <v>0</v>
      </c>
    </row>
    <row r="997" spans="1:9" x14ac:dyDescent="0.15">
      <c r="A997" s="1" t="str">
        <f t="shared" si="35"/>
        <v>033226030015616</v>
      </c>
      <c r="B997" s="2" t="s">
        <v>239</v>
      </c>
      <c r="C997" s="2" t="s">
        <v>241</v>
      </c>
      <c r="D997" s="2" t="s">
        <v>200</v>
      </c>
      <c r="E997" s="1">
        <f t="shared" si="34"/>
        <v>6</v>
      </c>
      <c r="F997" s="1">
        <f>[1]!TigerSystem_Inventory_By_StyleRegionOrTerritory($A997,F$1)</f>
        <v>2</v>
      </c>
      <c r="G997" s="1">
        <f>[1]!TigerSystem_Inventory_By_StyleRegionOrTerritory($A997,G$1)</f>
        <v>2</v>
      </c>
      <c r="H997" s="1">
        <f>[1]!TigerSystem_Inventory_By_StyleRegionOrTerritory($A997,H$1)</f>
        <v>2</v>
      </c>
      <c r="I997" s="1">
        <f>[1]!TigerSystem_Inventory_By_StyleRegionOrTerritory($A997,I$1)</f>
        <v>0</v>
      </c>
    </row>
    <row r="998" spans="1:9" x14ac:dyDescent="0.15">
      <c r="A998" s="1" t="str">
        <f t="shared" si="35"/>
        <v>031120630012311</v>
      </c>
      <c r="B998" s="2" t="s">
        <v>242</v>
      </c>
      <c r="C998" s="2" t="s">
        <v>235</v>
      </c>
      <c r="D998" s="2" t="s">
        <v>195</v>
      </c>
      <c r="E998" s="1">
        <f t="shared" si="34"/>
        <v>6</v>
      </c>
      <c r="F998" s="1">
        <f>[1]!TigerSystem_Inventory_By_StyleRegionOrTerritory($A998,F$1)</f>
        <v>2</v>
      </c>
      <c r="G998" s="1">
        <f>[1]!TigerSystem_Inventory_By_StyleRegionOrTerritory($A998,G$1)</f>
        <v>2</v>
      </c>
      <c r="H998" s="1">
        <f>[1]!TigerSystem_Inventory_By_StyleRegionOrTerritory($A998,H$1)</f>
        <v>2</v>
      </c>
      <c r="I998" s="1">
        <f>[1]!TigerSystem_Inventory_By_StyleRegionOrTerritory($A998,I$1)</f>
        <v>0</v>
      </c>
    </row>
    <row r="999" spans="1:9" x14ac:dyDescent="0.15">
      <c r="A999" s="1" t="str">
        <f t="shared" si="35"/>
        <v>031120630012312</v>
      </c>
      <c r="B999" s="2" t="s">
        <v>242</v>
      </c>
      <c r="C999" s="2" t="s">
        <v>235</v>
      </c>
      <c r="D999" s="2" t="s">
        <v>196</v>
      </c>
      <c r="E999" s="1">
        <f t="shared" si="34"/>
        <v>9</v>
      </c>
      <c r="F999" s="1">
        <f>[1]!TigerSystem_Inventory_By_StyleRegionOrTerritory($A999,F$1)</f>
        <v>4</v>
      </c>
      <c r="G999" s="1">
        <f>[1]!TigerSystem_Inventory_By_StyleRegionOrTerritory($A999,G$1)</f>
        <v>2</v>
      </c>
      <c r="H999" s="1">
        <f>[1]!TigerSystem_Inventory_By_StyleRegionOrTerritory($A999,H$1)</f>
        <v>3</v>
      </c>
      <c r="I999" s="1">
        <f>[1]!TigerSystem_Inventory_By_StyleRegionOrTerritory($A999,I$1)</f>
        <v>0</v>
      </c>
    </row>
    <row r="1000" spans="1:9" x14ac:dyDescent="0.15">
      <c r="A1000" s="1" t="str">
        <f t="shared" si="35"/>
        <v>031120630012313</v>
      </c>
      <c r="B1000" s="2" t="s">
        <v>242</v>
      </c>
      <c r="C1000" s="2" t="s">
        <v>235</v>
      </c>
      <c r="D1000" s="2" t="s">
        <v>197</v>
      </c>
      <c r="E1000" s="1">
        <f t="shared" si="34"/>
        <v>8</v>
      </c>
      <c r="F1000" s="1">
        <f>[1]!TigerSystem_Inventory_By_StyleRegionOrTerritory($A1000,F$1)</f>
        <v>3</v>
      </c>
      <c r="G1000" s="1">
        <f>[1]!TigerSystem_Inventory_By_StyleRegionOrTerritory($A1000,G$1)</f>
        <v>2</v>
      </c>
      <c r="H1000" s="1">
        <f>[1]!TigerSystem_Inventory_By_StyleRegionOrTerritory($A1000,H$1)</f>
        <v>3</v>
      </c>
      <c r="I1000" s="1">
        <f>[1]!TigerSystem_Inventory_By_StyleRegionOrTerritory($A1000,I$1)</f>
        <v>0</v>
      </c>
    </row>
    <row r="1001" spans="1:9" x14ac:dyDescent="0.15">
      <c r="A1001" s="1" t="str">
        <f t="shared" si="35"/>
        <v>031120630012314</v>
      </c>
      <c r="B1001" s="2" t="s">
        <v>242</v>
      </c>
      <c r="C1001" s="2" t="s">
        <v>235</v>
      </c>
      <c r="D1001" s="2" t="s">
        <v>198</v>
      </c>
      <c r="E1001" s="1">
        <f t="shared" si="34"/>
        <v>8</v>
      </c>
      <c r="F1001" s="1">
        <f>[1]!TigerSystem_Inventory_By_StyleRegionOrTerritory($A1001,F$1)</f>
        <v>2</v>
      </c>
      <c r="G1001" s="1">
        <f>[1]!TigerSystem_Inventory_By_StyleRegionOrTerritory($A1001,G$1)</f>
        <v>2</v>
      </c>
      <c r="H1001" s="1">
        <f>[1]!TigerSystem_Inventory_By_StyleRegionOrTerritory($A1001,H$1)</f>
        <v>4</v>
      </c>
      <c r="I1001" s="1">
        <f>[1]!TigerSystem_Inventory_By_StyleRegionOrTerritory($A1001,I$1)</f>
        <v>0</v>
      </c>
    </row>
    <row r="1002" spans="1:9" x14ac:dyDescent="0.15">
      <c r="A1002" s="1" t="str">
        <f t="shared" si="35"/>
        <v>031120630012315</v>
      </c>
      <c r="B1002" s="2" t="s">
        <v>242</v>
      </c>
      <c r="C1002" s="2" t="s">
        <v>235</v>
      </c>
      <c r="D1002" s="2" t="s">
        <v>199</v>
      </c>
      <c r="E1002" s="1">
        <f t="shared" si="34"/>
        <v>11</v>
      </c>
      <c r="F1002" s="1">
        <f>[1]!TigerSystem_Inventory_By_StyleRegionOrTerritory($A1002,F$1)</f>
        <v>4</v>
      </c>
      <c r="G1002" s="1">
        <f>[1]!TigerSystem_Inventory_By_StyleRegionOrTerritory($A1002,G$1)</f>
        <v>3</v>
      </c>
      <c r="H1002" s="1">
        <f>[1]!TigerSystem_Inventory_By_StyleRegionOrTerritory($A1002,H$1)</f>
        <v>4</v>
      </c>
      <c r="I1002" s="1">
        <f>[1]!TigerSystem_Inventory_By_StyleRegionOrTerritory($A1002,I$1)</f>
        <v>0</v>
      </c>
    </row>
    <row r="1003" spans="1:9" x14ac:dyDescent="0.15">
      <c r="A1003" s="1" t="str">
        <f t="shared" si="35"/>
        <v>031120630012316</v>
      </c>
      <c r="B1003" s="2" t="s">
        <v>242</v>
      </c>
      <c r="C1003" s="2" t="s">
        <v>235</v>
      </c>
      <c r="D1003" s="2" t="s">
        <v>200</v>
      </c>
      <c r="E1003" s="1">
        <f t="shared" si="34"/>
        <v>8</v>
      </c>
      <c r="F1003" s="1">
        <f>[1]!TigerSystem_Inventory_By_StyleRegionOrTerritory($A1003,F$1)</f>
        <v>3</v>
      </c>
      <c r="G1003" s="1">
        <f>[1]!TigerSystem_Inventory_By_StyleRegionOrTerritory($A1003,G$1)</f>
        <v>2</v>
      </c>
      <c r="H1003" s="1">
        <f>[1]!TigerSystem_Inventory_By_StyleRegionOrTerritory($A1003,H$1)</f>
        <v>3</v>
      </c>
      <c r="I1003" s="1">
        <f>[1]!TigerSystem_Inventory_By_StyleRegionOrTerritory($A1003,I$1)</f>
        <v>0</v>
      </c>
    </row>
    <row r="1004" spans="1:9" x14ac:dyDescent="0.15">
      <c r="A1004" s="1" t="str">
        <f t="shared" si="35"/>
        <v>031120630012711</v>
      </c>
      <c r="B1004" s="2" t="s">
        <v>242</v>
      </c>
      <c r="C1004" s="2" t="s">
        <v>240</v>
      </c>
      <c r="D1004" s="2" t="s">
        <v>195</v>
      </c>
      <c r="E1004" s="1">
        <f t="shared" si="34"/>
        <v>9</v>
      </c>
      <c r="F1004" s="1">
        <f>[1]!TigerSystem_Inventory_By_StyleRegionOrTerritory($A1004,F$1)</f>
        <v>3</v>
      </c>
      <c r="G1004" s="1">
        <f>[1]!TigerSystem_Inventory_By_StyleRegionOrTerritory($A1004,G$1)</f>
        <v>3</v>
      </c>
      <c r="H1004" s="1">
        <f>[1]!TigerSystem_Inventory_By_StyleRegionOrTerritory($A1004,H$1)</f>
        <v>3</v>
      </c>
      <c r="I1004" s="1">
        <f>[1]!TigerSystem_Inventory_By_StyleRegionOrTerritory($A1004,I$1)</f>
        <v>0</v>
      </c>
    </row>
    <row r="1005" spans="1:9" x14ac:dyDescent="0.15">
      <c r="A1005" s="1" t="str">
        <f t="shared" si="35"/>
        <v>031120630012712</v>
      </c>
      <c r="B1005" s="2" t="s">
        <v>242</v>
      </c>
      <c r="C1005" s="2" t="s">
        <v>240</v>
      </c>
      <c r="D1005" s="2" t="s">
        <v>196</v>
      </c>
      <c r="E1005" s="1">
        <f t="shared" si="34"/>
        <v>11</v>
      </c>
      <c r="F1005" s="1">
        <f>[1]!TigerSystem_Inventory_By_StyleRegionOrTerritory($A1005,F$1)</f>
        <v>4</v>
      </c>
      <c r="G1005" s="1">
        <f>[1]!TigerSystem_Inventory_By_StyleRegionOrTerritory($A1005,G$1)</f>
        <v>3</v>
      </c>
      <c r="H1005" s="1">
        <f>[1]!TigerSystem_Inventory_By_StyleRegionOrTerritory($A1005,H$1)</f>
        <v>4</v>
      </c>
      <c r="I1005" s="1">
        <f>[1]!TigerSystem_Inventory_By_StyleRegionOrTerritory($A1005,I$1)</f>
        <v>0</v>
      </c>
    </row>
    <row r="1006" spans="1:9" x14ac:dyDescent="0.15">
      <c r="A1006" s="1" t="str">
        <f t="shared" si="35"/>
        <v>031120630012713</v>
      </c>
      <c r="B1006" s="2" t="s">
        <v>242</v>
      </c>
      <c r="C1006" s="2" t="s">
        <v>240</v>
      </c>
      <c r="D1006" s="2" t="s">
        <v>197</v>
      </c>
      <c r="E1006" s="1">
        <f t="shared" si="34"/>
        <v>14</v>
      </c>
      <c r="F1006" s="1">
        <f>[1]!TigerSystem_Inventory_By_StyleRegionOrTerritory($A1006,F$1)</f>
        <v>5</v>
      </c>
      <c r="G1006" s="1">
        <f>[1]!TigerSystem_Inventory_By_StyleRegionOrTerritory($A1006,G$1)</f>
        <v>4</v>
      </c>
      <c r="H1006" s="1">
        <f>[1]!TigerSystem_Inventory_By_StyleRegionOrTerritory($A1006,H$1)</f>
        <v>5</v>
      </c>
      <c r="I1006" s="1">
        <f>[1]!TigerSystem_Inventory_By_StyleRegionOrTerritory($A1006,I$1)</f>
        <v>0</v>
      </c>
    </row>
    <row r="1007" spans="1:9" x14ac:dyDescent="0.15">
      <c r="A1007" s="1" t="str">
        <f t="shared" si="35"/>
        <v>031120630012714</v>
      </c>
      <c r="B1007" s="2" t="s">
        <v>242</v>
      </c>
      <c r="C1007" s="2" t="s">
        <v>240</v>
      </c>
      <c r="D1007" s="2" t="s">
        <v>198</v>
      </c>
      <c r="E1007" s="1">
        <f t="shared" si="34"/>
        <v>15</v>
      </c>
      <c r="F1007" s="1">
        <f>[1]!TigerSystem_Inventory_By_StyleRegionOrTerritory($A1007,F$1)</f>
        <v>5</v>
      </c>
      <c r="G1007" s="1">
        <f>[1]!TigerSystem_Inventory_By_StyleRegionOrTerritory($A1007,G$1)</f>
        <v>4</v>
      </c>
      <c r="H1007" s="1">
        <f>[1]!TigerSystem_Inventory_By_StyleRegionOrTerritory($A1007,H$1)</f>
        <v>6</v>
      </c>
      <c r="I1007" s="1">
        <f>[1]!TigerSystem_Inventory_By_StyleRegionOrTerritory($A1007,I$1)</f>
        <v>0</v>
      </c>
    </row>
    <row r="1008" spans="1:9" x14ac:dyDescent="0.15">
      <c r="A1008" s="1" t="str">
        <f t="shared" si="35"/>
        <v>031120630012715</v>
      </c>
      <c r="B1008" s="2" t="s">
        <v>242</v>
      </c>
      <c r="C1008" s="2" t="s">
        <v>240</v>
      </c>
      <c r="D1008" s="2" t="s">
        <v>199</v>
      </c>
      <c r="E1008" s="1">
        <f t="shared" si="34"/>
        <v>18</v>
      </c>
      <c r="F1008" s="1">
        <f>[1]!TigerSystem_Inventory_By_StyleRegionOrTerritory($A1008,F$1)</f>
        <v>6</v>
      </c>
      <c r="G1008" s="1">
        <f>[1]!TigerSystem_Inventory_By_StyleRegionOrTerritory($A1008,G$1)</f>
        <v>6</v>
      </c>
      <c r="H1008" s="1">
        <f>[1]!TigerSystem_Inventory_By_StyleRegionOrTerritory($A1008,H$1)</f>
        <v>6</v>
      </c>
      <c r="I1008" s="1">
        <f>[1]!TigerSystem_Inventory_By_StyleRegionOrTerritory($A1008,I$1)</f>
        <v>0</v>
      </c>
    </row>
    <row r="1009" spans="1:9" x14ac:dyDescent="0.15">
      <c r="A1009" s="1" t="str">
        <f t="shared" si="35"/>
        <v>031120630012716</v>
      </c>
      <c r="B1009" s="2" t="s">
        <v>242</v>
      </c>
      <c r="C1009" s="2" t="s">
        <v>240</v>
      </c>
      <c r="D1009" s="2" t="s">
        <v>200</v>
      </c>
      <c r="E1009" s="1">
        <f t="shared" si="34"/>
        <v>9</v>
      </c>
      <c r="F1009" s="1">
        <f>[1]!TigerSystem_Inventory_By_StyleRegionOrTerritory($A1009,F$1)</f>
        <v>3</v>
      </c>
      <c r="G1009" s="1">
        <f>[1]!TigerSystem_Inventory_By_StyleRegionOrTerritory($A1009,G$1)</f>
        <v>3</v>
      </c>
      <c r="H1009" s="1">
        <f>[1]!TigerSystem_Inventory_By_StyleRegionOrTerritory($A1009,H$1)</f>
        <v>3</v>
      </c>
      <c r="I1009" s="1">
        <f>[1]!TigerSystem_Inventory_By_StyleRegionOrTerritory($A1009,I$1)</f>
        <v>0</v>
      </c>
    </row>
    <row r="1010" spans="1:9" x14ac:dyDescent="0.15">
      <c r="A1010" s="1" t="str">
        <f t="shared" si="35"/>
        <v>031120630013611</v>
      </c>
      <c r="B1010" s="2" t="s">
        <v>243</v>
      </c>
      <c r="C1010" s="2" t="s">
        <v>230</v>
      </c>
      <c r="D1010" s="2" t="s">
        <v>195</v>
      </c>
      <c r="E1010" s="1">
        <f t="shared" si="34"/>
        <v>6</v>
      </c>
      <c r="F1010" s="1">
        <f>[1]!TigerSystem_Inventory_By_StyleRegionOrTerritory($A1010,F$1)</f>
        <v>2</v>
      </c>
      <c r="G1010" s="1">
        <f>[1]!TigerSystem_Inventory_By_StyleRegionOrTerritory($A1010,G$1)</f>
        <v>2</v>
      </c>
      <c r="H1010" s="1">
        <f>[1]!TigerSystem_Inventory_By_StyleRegionOrTerritory($A1010,H$1)</f>
        <v>2</v>
      </c>
      <c r="I1010" s="1">
        <f>[1]!TigerSystem_Inventory_By_StyleRegionOrTerritory($A1010,I$1)</f>
        <v>0</v>
      </c>
    </row>
    <row r="1011" spans="1:9" x14ac:dyDescent="0.15">
      <c r="A1011" s="1" t="str">
        <f t="shared" si="35"/>
        <v>031120630013612</v>
      </c>
      <c r="B1011" s="2" t="s">
        <v>243</v>
      </c>
      <c r="C1011" s="2" t="s">
        <v>230</v>
      </c>
      <c r="D1011" s="2" t="s">
        <v>196</v>
      </c>
      <c r="E1011" s="1">
        <f t="shared" si="34"/>
        <v>7</v>
      </c>
      <c r="F1011" s="1">
        <f>[1]!TigerSystem_Inventory_By_StyleRegionOrTerritory($A1011,F$1)</f>
        <v>2</v>
      </c>
      <c r="G1011" s="1">
        <f>[1]!TigerSystem_Inventory_By_StyleRegionOrTerritory($A1011,G$1)</f>
        <v>2</v>
      </c>
      <c r="H1011" s="1">
        <f>[1]!TigerSystem_Inventory_By_StyleRegionOrTerritory($A1011,H$1)</f>
        <v>3</v>
      </c>
      <c r="I1011" s="1">
        <f>[1]!TigerSystem_Inventory_By_StyleRegionOrTerritory($A1011,I$1)</f>
        <v>0</v>
      </c>
    </row>
    <row r="1012" spans="1:9" x14ac:dyDescent="0.15">
      <c r="A1012" s="1" t="str">
        <f t="shared" si="35"/>
        <v>031120630013613</v>
      </c>
      <c r="B1012" s="2" t="s">
        <v>243</v>
      </c>
      <c r="C1012" s="2" t="s">
        <v>230</v>
      </c>
      <c r="D1012" s="2" t="s">
        <v>197</v>
      </c>
      <c r="E1012" s="1">
        <f t="shared" si="34"/>
        <v>11</v>
      </c>
      <c r="F1012" s="1">
        <f>[1]!TigerSystem_Inventory_By_StyleRegionOrTerritory($A1012,F$1)</f>
        <v>4</v>
      </c>
      <c r="G1012" s="1">
        <f>[1]!TigerSystem_Inventory_By_StyleRegionOrTerritory($A1012,G$1)</f>
        <v>3</v>
      </c>
      <c r="H1012" s="1">
        <f>[1]!TigerSystem_Inventory_By_StyleRegionOrTerritory($A1012,H$1)</f>
        <v>4</v>
      </c>
      <c r="I1012" s="1">
        <f>[1]!TigerSystem_Inventory_By_StyleRegionOrTerritory($A1012,I$1)</f>
        <v>0</v>
      </c>
    </row>
    <row r="1013" spans="1:9" x14ac:dyDescent="0.15">
      <c r="A1013" s="1" t="str">
        <f t="shared" si="35"/>
        <v>031120630013614</v>
      </c>
      <c r="B1013" s="2" t="s">
        <v>243</v>
      </c>
      <c r="C1013" s="2" t="s">
        <v>230</v>
      </c>
      <c r="D1013" s="2" t="s">
        <v>198</v>
      </c>
      <c r="E1013" s="1">
        <f t="shared" si="34"/>
        <v>11</v>
      </c>
      <c r="F1013" s="1">
        <f>[1]!TigerSystem_Inventory_By_StyleRegionOrTerritory($A1013,F$1)</f>
        <v>4</v>
      </c>
      <c r="G1013" s="1">
        <f>[1]!TigerSystem_Inventory_By_StyleRegionOrTerritory($A1013,G$1)</f>
        <v>3</v>
      </c>
      <c r="H1013" s="1">
        <f>[1]!TigerSystem_Inventory_By_StyleRegionOrTerritory($A1013,H$1)</f>
        <v>4</v>
      </c>
      <c r="I1013" s="1">
        <f>[1]!TigerSystem_Inventory_By_StyleRegionOrTerritory($A1013,I$1)</f>
        <v>0</v>
      </c>
    </row>
    <row r="1014" spans="1:9" x14ac:dyDescent="0.15">
      <c r="A1014" s="1" t="str">
        <f t="shared" si="35"/>
        <v>031120630013615</v>
      </c>
      <c r="B1014" s="2" t="s">
        <v>243</v>
      </c>
      <c r="C1014" s="2" t="s">
        <v>230</v>
      </c>
      <c r="D1014" s="2" t="s">
        <v>199</v>
      </c>
      <c r="E1014" s="1">
        <f t="shared" si="34"/>
        <v>11</v>
      </c>
      <c r="F1014" s="1">
        <f>[1]!TigerSystem_Inventory_By_StyleRegionOrTerritory($A1014,F$1)</f>
        <v>4</v>
      </c>
      <c r="G1014" s="1">
        <f>[1]!TigerSystem_Inventory_By_StyleRegionOrTerritory($A1014,G$1)</f>
        <v>3</v>
      </c>
      <c r="H1014" s="1">
        <f>[1]!TigerSystem_Inventory_By_StyleRegionOrTerritory($A1014,H$1)</f>
        <v>4</v>
      </c>
      <c r="I1014" s="1">
        <f>[1]!TigerSystem_Inventory_By_StyleRegionOrTerritory($A1014,I$1)</f>
        <v>0</v>
      </c>
    </row>
    <row r="1015" spans="1:9" x14ac:dyDescent="0.15">
      <c r="A1015" s="1" t="str">
        <f t="shared" si="35"/>
        <v>031120630013616</v>
      </c>
      <c r="B1015" s="2" t="s">
        <v>243</v>
      </c>
      <c r="C1015" s="2" t="s">
        <v>230</v>
      </c>
      <c r="D1015" s="2" t="s">
        <v>200</v>
      </c>
      <c r="E1015" s="1">
        <f t="shared" si="34"/>
        <v>7</v>
      </c>
      <c r="F1015" s="1">
        <f>[1]!TigerSystem_Inventory_By_StyleRegionOrTerritory($A1015,F$1)</f>
        <v>2</v>
      </c>
      <c r="G1015" s="1">
        <f>[1]!TigerSystem_Inventory_By_StyleRegionOrTerritory($A1015,G$1)</f>
        <v>2</v>
      </c>
      <c r="H1015" s="1">
        <f>[1]!TigerSystem_Inventory_By_StyleRegionOrTerritory($A1015,H$1)</f>
        <v>3</v>
      </c>
      <c r="I1015" s="1">
        <f>[1]!TigerSystem_Inventory_By_StyleRegionOrTerritory($A1015,I$1)</f>
        <v>0</v>
      </c>
    </row>
    <row r="1016" spans="1:9" x14ac:dyDescent="0.15">
      <c r="A1016" s="1" t="str">
        <f t="shared" si="35"/>
        <v>031120630015311</v>
      </c>
      <c r="B1016" s="2" t="s">
        <v>242</v>
      </c>
      <c r="C1016" s="2" t="s">
        <v>244</v>
      </c>
      <c r="D1016" s="2" t="s">
        <v>195</v>
      </c>
      <c r="E1016" s="1">
        <f t="shared" ref="E1016:E1079" si="36">SUM(F1016:I1016)</f>
        <v>7</v>
      </c>
      <c r="F1016" s="1">
        <f>[1]!TigerSystem_Inventory_By_StyleRegionOrTerritory($A1016,F$1)</f>
        <v>2</v>
      </c>
      <c r="G1016" s="1">
        <f>[1]!TigerSystem_Inventory_By_StyleRegionOrTerritory($A1016,G$1)</f>
        <v>2</v>
      </c>
      <c r="H1016" s="1">
        <f>[1]!TigerSystem_Inventory_By_StyleRegionOrTerritory($A1016,H$1)</f>
        <v>3</v>
      </c>
      <c r="I1016" s="1">
        <f>[1]!TigerSystem_Inventory_By_StyleRegionOrTerritory($A1016,I$1)</f>
        <v>0</v>
      </c>
    </row>
    <row r="1017" spans="1:9" x14ac:dyDescent="0.15">
      <c r="A1017" s="1" t="str">
        <f t="shared" si="35"/>
        <v>031120630015312</v>
      </c>
      <c r="B1017" s="2" t="s">
        <v>242</v>
      </c>
      <c r="C1017" s="2" t="s">
        <v>244</v>
      </c>
      <c r="D1017" s="2" t="s">
        <v>196</v>
      </c>
      <c r="E1017" s="1">
        <f t="shared" si="36"/>
        <v>10</v>
      </c>
      <c r="F1017" s="1">
        <f>[1]!TigerSystem_Inventory_By_StyleRegionOrTerritory($A1017,F$1)</f>
        <v>4</v>
      </c>
      <c r="G1017" s="1">
        <f>[1]!TigerSystem_Inventory_By_StyleRegionOrTerritory($A1017,G$1)</f>
        <v>3</v>
      </c>
      <c r="H1017" s="1">
        <f>[1]!TigerSystem_Inventory_By_StyleRegionOrTerritory($A1017,H$1)</f>
        <v>3</v>
      </c>
      <c r="I1017" s="1">
        <f>[1]!TigerSystem_Inventory_By_StyleRegionOrTerritory($A1017,I$1)</f>
        <v>0</v>
      </c>
    </row>
    <row r="1018" spans="1:9" x14ac:dyDescent="0.15">
      <c r="A1018" s="1" t="str">
        <f t="shared" si="35"/>
        <v>031120630015313</v>
      </c>
      <c r="B1018" s="2" t="s">
        <v>242</v>
      </c>
      <c r="C1018" s="2" t="s">
        <v>244</v>
      </c>
      <c r="D1018" s="2" t="s">
        <v>197</v>
      </c>
      <c r="E1018" s="1">
        <f t="shared" si="36"/>
        <v>14</v>
      </c>
      <c r="F1018" s="1">
        <f>[1]!TigerSystem_Inventory_By_StyleRegionOrTerritory($A1018,F$1)</f>
        <v>5</v>
      </c>
      <c r="G1018" s="1">
        <f>[1]!TigerSystem_Inventory_By_StyleRegionOrTerritory($A1018,G$1)</f>
        <v>4</v>
      </c>
      <c r="H1018" s="1">
        <f>[1]!TigerSystem_Inventory_By_StyleRegionOrTerritory($A1018,H$1)</f>
        <v>5</v>
      </c>
      <c r="I1018" s="1">
        <f>[1]!TigerSystem_Inventory_By_StyleRegionOrTerritory($A1018,I$1)</f>
        <v>0</v>
      </c>
    </row>
    <row r="1019" spans="1:9" x14ac:dyDescent="0.15">
      <c r="A1019" s="1" t="str">
        <f t="shared" si="35"/>
        <v>031120630015314</v>
      </c>
      <c r="B1019" s="2" t="s">
        <v>242</v>
      </c>
      <c r="C1019" s="2" t="s">
        <v>244</v>
      </c>
      <c r="D1019" s="2" t="s">
        <v>198</v>
      </c>
      <c r="E1019" s="1">
        <f t="shared" si="36"/>
        <v>14</v>
      </c>
      <c r="F1019" s="1">
        <f>[1]!TigerSystem_Inventory_By_StyleRegionOrTerritory($A1019,F$1)</f>
        <v>5</v>
      </c>
      <c r="G1019" s="1">
        <f>[1]!TigerSystem_Inventory_By_StyleRegionOrTerritory($A1019,G$1)</f>
        <v>4</v>
      </c>
      <c r="H1019" s="1">
        <f>[1]!TigerSystem_Inventory_By_StyleRegionOrTerritory($A1019,H$1)</f>
        <v>5</v>
      </c>
      <c r="I1019" s="1">
        <f>[1]!TigerSystem_Inventory_By_StyleRegionOrTerritory($A1019,I$1)</f>
        <v>0</v>
      </c>
    </row>
    <row r="1020" spans="1:9" x14ac:dyDescent="0.15">
      <c r="A1020" s="1" t="str">
        <f t="shared" si="35"/>
        <v>031120630015315</v>
      </c>
      <c r="B1020" s="2" t="s">
        <v>242</v>
      </c>
      <c r="C1020" s="2" t="s">
        <v>244</v>
      </c>
      <c r="D1020" s="2" t="s">
        <v>199</v>
      </c>
      <c r="E1020" s="1">
        <f t="shared" si="36"/>
        <v>11</v>
      </c>
      <c r="F1020" s="1">
        <f>[1]!TigerSystem_Inventory_By_StyleRegionOrTerritory($A1020,F$1)</f>
        <v>4</v>
      </c>
      <c r="G1020" s="1">
        <f>[1]!TigerSystem_Inventory_By_StyleRegionOrTerritory($A1020,G$1)</f>
        <v>3</v>
      </c>
      <c r="H1020" s="1">
        <f>[1]!TigerSystem_Inventory_By_StyleRegionOrTerritory($A1020,H$1)</f>
        <v>4</v>
      </c>
      <c r="I1020" s="1">
        <f>[1]!TigerSystem_Inventory_By_StyleRegionOrTerritory($A1020,I$1)</f>
        <v>0</v>
      </c>
    </row>
    <row r="1021" spans="1:9" x14ac:dyDescent="0.15">
      <c r="A1021" s="1" t="str">
        <f t="shared" si="35"/>
        <v>031120630015316</v>
      </c>
      <c r="B1021" s="2" t="s">
        <v>242</v>
      </c>
      <c r="C1021" s="2" t="s">
        <v>244</v>
      </c>
      <c r="D1021" s="2" t="s">
        <v>200</v>
      </c>
      <c r="E1021" s="1">
        <f t="shared" si="36"/>
        <v>8</v>
      </c>
      <c r="F1021" s="1">
        <f>[1]!TigerSystem_Inventory_By_StyleRegionOrTerritory($A1021,F$1)</f>
        <v>3</v>
      </c>
      <c r="G1021" s="1">
        <f>[1]!TigerSystem_Inventory_By_StyleRegionOrTerritory($A1021,G$1)</f>
        <v>2</v>
      </c>
      <c r="H1021" s="1">
        <f>[1]!TigerSystem_Inventory_By_StyleRegionOrTerritory($A1021,H$1)</f>
        <v>3</v>
      </c>
      <c r="I1021" s="1">
        <f>[1]!TigerSystem_Inventory_By_StyleRegionOrTerritory($A1021,I$1)</f>
        <v>0</v>
      </c>
    </row>
    <row r="1022" spans="1:9" x14ac:dyDescent="0.15">
      <c r="A1022" s="1" t="str">
        <f t="shared" si="35"/>
        <v>031120630015611</v>
      </c>
      <c r="B1022" s="2" t="s">
        <v>242</v>
      </c>
      <c r="C1022" s="2" t="s">
        <v>245</v>
      </c>
      <c r="D1022" s="2" t="s">
        <v>195</v>
      </c>
      <c r="E1022" s="1">
        <f t="shared" si="36"/>
        <v>6</v>
      </c>
      <c r="F1022" s="1">
        <f>[1]!TigerSystem_Inventory_By_StyleRegionOrTerritory($A1022,F$1)</f>
        <v>2</v>
      </c>
      <c r="G1022" s="1">
        <f>[1]!TigerSystem_Inventory_By_StyleRegionOrTerritory($A1022,G$1)</f>
        <v>2</v>
      </c>
      <c r="H1022" s="1">
        <f>[1]!TigerSystem_Inventory_By_StyleRegionOrTerritory($A1022,H$1)</f>
        <v>2</v>
      </c>
      <c r="I1022" s="1">
        <f>[1]!TigerSystem_Inventory_By_StyleRegionOrTerritory($A1022,I$1)</f>
        <v>0</v>
      </c>
    </row>
    <row r="1023" spans="1:9" x14ac:dyDescent="0.15">
      <c r="A1023" s="1" t="str">
        <f t="shared" si="35"/>
        <v>031120630015612</v>
      </c>
      <c r="B1023" s="2" t="s">
        <v>242</v>
      </c>
      <c r="C1023" s="2" t="s">
        <v>245</v>
      </c>
      <c r="D1023" s="2" t="s">
        <v>196</v>
      </c>
      <c r="E1023" s="1">
        <f t="shared" si="36"/>
        <v>9</v>
      </c>
      <c r="F1023" s="1">
        <f>[1]!TigerSystem_Inventory_By_StyleRegionOrTerritory($A1023,F$1)</f>
        <v>3</v>
      </c>
      <c r="G1023" s="1">
        <f>[1]!TigerSystem_Inventory_By_StyleRegionOrTerritory($A1023,G$1)</f>
        <v>3</v>
      </c>
      <c r="H1023" s="1">
        <f>[1]!TigerSystem_Inventory_By_StyleRegionOrTerritory($A1023,H$1)</f>
        <v>3</v>
      </c>
      <c r="I1023" s="1">
        <f>[1]!TigerSystem_Inventory_By_StyleRegionOrTerritory($A1023,I$1)</f>
        <v>0</v>
      </c>
    </row>
    <row r="1024" spans="1:9" x14ac:dyDescent="0.15">
      <c r="A1024" s="1" t="str">
        <f t="shared" si="35"/>
        <v>031120630015613</v>
      </c>
      <c r="B1024" s="2" t="s">
        <v>242</v>
      </c>
      <c r="C1024" s="2" t="s">
        <v>245</v>
      </c>
      <c r="D1024" s="2" t="s">
        <v>197</v>
      </c>
      <c r="E1024" s="1">
        <f t="shared" si="36"/>
        <v>13</v>
      </c>
      <c r="F1024" s="1">
        <f>[1]!TigerSystem_Inventory_By_StyleRegionOrTerritory($A1024,F$1)</f>
        <v>5</v>
      </c>
      <c r="G1024" s="1">
        <f>[1]!TigerSystem_Inventory_By_StyleRegionOrTerritory($A1024,G$1)</f>
        <v>3</v>
      </c>
      <c r="H1024" s="1">
        <f>[1]!TigerSystem_Inventory_By_StyleRegionOrTerritory($A1024,H$1)</f>
        <v>5</v>
      </c>
      <c r="I1024" s="1">
        <f>[1]!TigerSystem_Inventory_By_StyleRegionOrTerritory($A1024,I$1)</f>
        <v>0</v>
      </c>
    </row>
    <row r="1025" spans="1:9" x14ac:dyDescent="0.15">
      <c r="A1025" s="1" t="str">
        <f t="shared" si="35"/>
        <v>031120630015614</v>
      </c>
      <c r="B1025" s="2" t="s">
        <v>242</v>
      </c>
      <c r="C1025" s="2" t="s">
        <v>245</v>
      </c>
      <c r="D1025" s="2" t="s">
        <v>198</v>
      </c>
      <c r="E1025" s="1">
        <f t="shared" si="36"/>
        <v>13</v>
      </c>
      <c r="F1025" s="1">
        <f>[1]!TigerSystem_Inventory_By_StyleRegionOrTerritory($A1025,F$1)</f>
        <v>5</v>
      </c>
      <c r="G1025" s="1">
        <f>[1]!TigerSystem_Inventory_By_StyleRegionOrTerritory($A1025,G$1)</f>
        <v>3</v>
      </c>
      <c r="H1025" s="1">
        <f>[1]!TigerSystem_Inventory_By_StyleRegionOrTerritory($A1025,H$1)</f>
        <v>5</v>
      </c>
      <c r="I1025" s="1">
        <f>[1]!TigerSystem_Inventory_By_StyleRegionOrTerritory($A1025,I$1)</f>
        <v>0</v>
      </c>
    </row>
    <row r="1026" spans="1:9" x14ac:dyDescent="0.15">
      <c r="A1026" s="1" t="str">
        <f t="shared" si="35"/>
        <v>031120630015615</v>
      </c>
      <c r="B1026" s="2" t="s">
        <v>242</v>
      </c>
      <c r="C1026" s="2" t="s">
        <v>245</v>
      </c>
      <c r="D1026" s="2" t="s">
        <v>199</v>
      </c>
      <c r="E1026" s="1">
        <f t="shared" si="36"/>
        <v>11</v>
      </c>
      <c r="F1026" s="1">
        <f>[1]!TigerSystem_Inventory_By_StyleRegionOrTerritory($A1026,F$1)</f>
        <v>4</v>
      </c>
      <c r="G1026" s="1">
        <f>[1]!TigerSystem_Inventory_By_StyleRegionOrTerritory($A1026,G$1)</f>
        <v>3</v>
      </c>
      <c r="H1026" s="1">
        <f>[1]!TigerSystem_Inventory_By_StyleRegionOrTerritory($A1026,H$1)</f>
        <v>4</v>
      </c>
      <c r="I1026" s="1">
        <f>[1]!TigerSystem_Inventory_By_StyleRegionOrTerritory($A1026,I$1)</f>
        <v>0</v>
      </c>
    </row>
    <row r="1027" spans="1:9" x14ac:dyDescent="0.15">
      <c r="A1027" s="1" t="str">
        <f t="shared" si="35"/>
        <v>031120630015616</v>
      </c>
      <c r="B1027" s="2" t="s">
        <v>242</v>
      </c>
      <c r="C1027" s="2" t="s">
        <v>245</v>
      </c>
      <c r="D1027" s="2" t="s">
        <v>200</v>
      </c>
      <c r="E1027" s="1">
        <f t="shared" si="36"/>
        <v>6</v>
      </c>
      <c r="F1027" s="1">
        <f>[1]!TigerSystem_Inventory_By_StyleRegionOrTerritory($A1027,F$1)</f>
        <v>2</v>
      </c>
      <c r="G1027" s="1">
        <f>[1]!TigerSystem_Inventory_By_StyleRegionOrTerritory($A1027,G$1)</f>
        <v>2</v>
      </c>
      <c r="H1027" s="1">
        <f>[1]!TigerSystem_Inventory_By_StyleRegionOrTerritory($A1027,H$1)</f>
        <v>2</v>
      </c>
      <c r="I1027" s="1">
        <f>[1]!TigerSystem_Inventory_By_StyleRegionOrTerritory($A1027,I$1)</f>
        <v>0</v>
      </c>
    </row>
    <row r="1028" spans="1:9" x14ac:dyDescent="0.15">
      <c r="A1028" s="1" t="str">
        <f t="shared" si="35"/>
        <v>031120630016611</v>
      </c>
      <c r="B1028" s="2" t="s">
        <v>242</v>
      </c>
      <c r="C1028" s="2" t="s">
        <v>237</v>
      </c>
      <c r="D1028" s="2" t="s">
        <v>195</v>
      </c>
      <c r="E1028" s="1">
        <f t="shared" si="36"/>
        <v>6</v>
      </c>
      <c r="F1028" s="1">
        <f>[1]!TigerSystem_Inventory_By_StyleRegionOrTerritory($A1028,F$1)</f>
        <v>2</v>
      </c>
      <c r="G1028" s="1">
        <f>[1]!TigerSystem_Inventory_By_StyleRegionOrTerritory($A1028,G$1)</f>
        <v>2</v>
      </c>
      <c r="H1028" s="1">
        <f>[1]!TigerSystem_Inventory_By_StyleRegionOrTerritory($A1028,H$1)</f>
        <v>2</v>
      </c>
      <c r="I1028" s="1">
        <f>[1]!TigerSystem_Inventory_By_StyleRegionOrTerritory($A1028,I$1)</f>
        <v>0</v>
      </c>
    </row>
    <row r="1029" spans="1:9" x14ac:dyDescent="0.15">
      <c r="A1029" s="1" t="str">
        <f t="shared" si="35"/>
        <v>031120630016612</v>
      </c>
      <c r="B1029" s="2" t="s">
        <v>242</v>
      </c>
      <c r="C1029" s="2" t="s">
        <v>237</v>
      </c>
      <c r="D1029" s="2" t="s">
        <v>196</v>
      </c>
      <c r="E1029" s="1">
        <f t="shared" si="36"/>
        <v>5</v>
      </c>
      <c r="F1029" s="1">
        <f>[1]!TigerSystem_Inventory_By_StyleRegionOrTerritory($A1029,F$1)</f>
        <v>2</v>
      </c>
      <c r="G1029" s="1">
        <f>[1]!TigerSystem_Inventory_By_StyleRegionOrTerritory($A1029,G$1)</f>
        <v>2</v>
      </c>
      <c r="H1029" s="1">
        <f>[1]!TigerSystem_Inventory_By_StyleRegionOrTerritory($A1029,H$1)</f>
        <v>1</v>
      </c>
      <c r="I1029" s="1">
        <f>[1]!TigerSystem_Inventory_By_StyleRegionOrTerritory($A1029,I$1)</f>
        <v>0</v>
      </c>
    </row>
    <row r="1030" spans="1:9" x14ac:dyDescent="0.15">
      <c r="A1030" s="1" t="str">
        <f t="shared" si="35"/>
        <v>031120630016613</v>
      </c>
      <c r="B1030" s="2" t="s">
        <v>242</v>
      </c>
      <c r="C1030" s="2" t="s">
        <v>237</v>
      </c>
      <c r="D1030" s="2" t="s">
        <v>197</v>
      </c>
      <c r="E1030" s="1">
        <f t="shared" si="36"/>
        <v>7</v>
      </c>
      <c r="F1030" s="1">
        <f>[1]!TigerSystem_Inventory_By_StyleRegionOrTerritory($A1030,F$1)</f>
        <v>3</v>
      </c>
      <c r="G1030" s="1">
        <f>[1]!TigerSystem_Inventory_By_StyleRegionOrTerritory($A1030,G$1)</f>
        <v>3</v>
      </c>
      <c r="H1030" s="1">
        <f>[1]!TigerSystem_Inventory_By_StyleRegionOrTerritory($A1030,H$1)</f>
        <v>1</v>
      </c>
      <c r="I1030" s="1">
        <f>[1]!TigerSystem_Inventory_By_StyleRegionOrTerritory($A1030,I$1)</f>
        <v>0</v>
      </c>
    </row>
    <row r="1031" spans="1:9" x14ac:dyDescent="0.15">
      <c r="A1031" s="1" t="str">
        <f t="shared" si="35"/>
        <v>031120630016614</v>
      </c>
      <c r="B1031" s="2" t="s">
        <v>242</v>
      </c>
      <c r="C1031" s="2" t="s">
        <v>237</v>
      </c>
      <c r="D1031" s="2" t="s">
        <v>198</v>
      </c>
      <c r="E1031" s="1">
        <f t="shared" si="36"/>
        <v>9</v>
      </c>
      <c r="F1031" s="1">
        <f>[1]!TigerSystem_Inventory_By_StyleRegionOrTerritory($A1031,F$1)</f>
        <v>3</v>
      </c>
      <c r="G1031" s="1">
        <f>[1]!TigerSystem_Inventory_By_StyleRegionOrTerritory($A1031,G$1)</f>
        <v>2</v>
      </c>
      <c r="H1031" s="1">
        <f>[1]!TigerSystem_Inventory_By_StyleRegionOrTerritory($A1031,H$1)</f>
        <v>4</v>
      </c>
      <c r="I1031" s="1">
        <f>[1]!TigerSystem_Inventory_By_StyleRegionOrTerritory($A1031,I$1)</f>
        <v>0</v>
      </c>
    </row>
    <row r="1032" spans="1:9" x14ac:dyDescent="0.15">
      <c r="A1032" s="1" t="str">
        <f t="shared" si="35"/>
        <v>031120630016615</v>
      </c>
      <c r="B1032" s="2" t="s">
        <v>242</v>
      </c>
      <c r="C1032" s="2" t="s">
        <v>237</v>
      </c>
      <c r="D1032" s="2" t="s">
        <v>199</v>
      </c>
      <c r="E1032" s="1">
        <f t="shared" si="36"/>
        <v>10</v>
      </c>
      <c r="F1032" s="1">
        <f>[1]!TigerSystem_Inventory_By_StyleRegionOrTerritory($A1032,F$1)</f>
        <v>4</v>
      </c>
      <c r="G1032" s="1">
        <f>[1]!TigerSystem_Inventory_By_StyleRegionOrTerritory($A1032,G$1)</f>
        <v>3</v>
      </c>
      <c r="H1032" s="1">
        <f>[1]!TigerSystem_Inventory_By_StyleRegionOrTerritory($A1032,H$1)</f>
        <v>3</v>
      </c>
      <c r="I1032" s="1">
        <f>[1]!TigerSystem_Inventory_By_StyleRegionOrTerritory($A1032,I$1)</f>
        <v>0</v>
      </c>
    </row>
    <row r="1033" spans="1:9" x14ac:dyDescent="0.15">
      <c r="A1033" s="1" t="str">
        <f t="shared" si="35"/>
        <v>031120630016616</v>
      </c>
      <c r="B1033" s="2" t="s">
        <v>242</v>
      </c>
      <c r="C1033" s="2" t="s">
        <v>237</v>
      </c>
      <c r="D1033" s="2" t="s">
        <v>200</v>
      </c>
      <c r="E1033" s="1">
        <f t="shared" si="36"/>
        <v>8</v>
      </c>
      <c r="F1033" s="1">
        <f>[1]!TigerSystem_Inventory_By_StyleRegionOrTerritory($A1033,F$1)</f>
        <v>3</v>
      </c>
      <c r="G1033" s="1">
        <f>[1]!TigerSystem_Inventory_By_StyleRegionOrTerritory($A1033,G$1)</f>
        <v>2</v>
      </c>
      <c r="H1033" s="1">
        <f>[1]!TigerSystem_Inventory_By_StyleRegionOrTerritory($A1033,H$1)</f>
        <v>3</v>
      </c>
      <c r="I1033" s="1">
        <f>[1]!TigerSystem_Inventory_By_StyleRegionOrTerritory($A1033,I$1)</f>
        <v>0</v>
      </c>
    </row>
    <row r="1034" spans="1:9" x14ac:dyDescent="0.15">
      <c r="A1034" s="1" t="str">
        <f t="shared" si="35"/>
        <v>031120630019811</v>
      </c>
      <c r="B1034" s="2" t="s">
        <v>242</v>
      </c>
      <c r="C1034" s="2" t="s">
        <v>246</v>
      </c>
      <c r="D1034" s="2" t="s">
        <v>195</v>
      </c>
      <c r="E1034" s="1">
        <f t="shared" si="36"/>
        <v>6</v>
      </c>
      <c r="F1034" s="1">
        <f>[1]!TigerSystem_Inventory_By_StyleRegionOrTerritory($A1034,F$1)</f>
        <v>2</v>
      </c>
      <c r="G1034" s="1">
        <f>[1]!TigerSystem_Inventory_By_StyleRegionOrTerritory($A1034,G$1)</f>
        <v>2</v>
      </c>
      <c r="H1034" s="1">
        <f>[1]!TigerSystem_Inventory_By_StyleRegionOrTerritory($A1034,H$1)</f>
        <v>2</v>
      </c>
      <c r="I1034" s="1">
        <f>[1]!TigerSystem_Inventory_By_StyleRegionOrTerritory($A1034,I$1)</f>
        <v>0</v>
      </c>
    </row>
    <row r="1035" spans="1:9" x14ac:dyDescent="0.15">
      <c r="A1035" s="1" t="str">
        <f t="shared" si="35"/>
        <v>031120630019812</v>
      </c>
      <c r="B1035" s="2" t="s">
        <v>242</v>
      </c>
      <c r="C1035" s="2" t="s">
        <v>246</v>
      </c>
      <c r="D1035" s="2" t="s">
        <v>196</v>
      </c>
      <c r="E1035" s="1">
        <f t="shared" si="36"/>
        <v>7</v>
      </c>
      <c r="F1035" s="1">
        <f>[1]!TigerSystem_Inventory_By_StyleRegionOrTerritory($A1035,F$1)</f>
        <v>3</v>
      </c>
      <c r="G1035" s="1">
        <f>[1]!TigerSystem_Inventory_By_StyleRegionOrTerritory($A1035,G$1)</f>
        <v>2</v>
      </c>
      <c r="H1035" s="1">
        <f>[1]!TigerSystem_Inventory_By_StyleRegionOrTerritory($A1035,H$1)</f>
        <v>2</v>
      </c>
      <c r="I1035" s="1">
        <f>[1]!TigerSystem_Inventory_By_StyleRegionOrTerritory($A1035,I$1)</f>
        <v>0</v>
      </c>
    </row>
    <row r="1036" spans="1:9" x14ac:dyDescent="0.15">
      <c r="A1036" s="1" t="str">
        <f t="shared" ref="A1036:A1099" si="37">B1036&amp;"001"&amp;C1036&amp;D1036</f>
        <v>031120630019813</v>
      </c>
      <c r="B1036" s="2" t="s">
        <v>242</v>
      </c>
      <c r="C1036" s="2" t="s">
        <v>246</v>
      </c>
      <c r="D1036" s="2" t="s">
        <v>197</v>
      </c>
      <c r="E1036" s="1">
        <f t="shared" si="36"/>
        <v>10</v>
      </c>
      <c r="F1036" s="1">
        <f>[1]!TigerSystem_Inventory_By_StyleRegionOrTerritory($A1036,F$1)</f>
        <v>4</v>
      </c>
      <c r="G1036" s="1">
        <f>[1]!TigerSystem_Inventory_By_StyleRegionOrTerritory($A1036,G$1)</f>
        <v>3</v>
      </c>
      <c r="H1036" s="1">
        <f>[1]!TigerSystem_Inventory_By_StyleRegionOrTerritory($A1036,H$1)</f>
        <v>3</v>
      </c>
      <c r="I1036" s="1">
        <f>[1]!TigerSystem_Inventory_By_StyleRegionOrTerritory($A1036,I$1)</f>
        <v>0</v>
      </c>
    </row>
    <row r="1037" spans="1:9" x14ac:dyDescent="0.15">
      <c r="A1037" s="1" t="str">
        <f t="shared" si="37"/>
        <v>031120630019814</v>
      </c>
      <c r="B1037" s="2" t="s">
        <v>242</v>
      </c>
      <c r="C1037" s="2" t="s">
        <v>246</v>
      </c>
      <c r="D1037" s="2" t="s">
        <v>198</v>
      </c>
      <c r="E1037" s="1">
        <f t="shared" si="36"/>
        <v>10</v>
      </c>
      <c r="F1037" s="1">
        <f>[1]!TigerSystem_Inventory_By_StyleRegionOrTerritory($A1037,F$1)</f>
        <v>4</v>
      </c>
      <c r="G1037" s="1">
        <f>[1]!TigerSystem_Inventory_By_StyleRegionOrTerritory($A1037,G$1)</f>
        <v>2</v>
      </c>
      <c r="H1037" s="1">
        <f>[1]!TigerSystem_Inventory_By_StyleRegionOrTerritory($A1037,H$1)</f>
        <v>4</v>
      </c>
      <c r="I1037" s="1">
        <f>[1]!TigerSystem_Inventory_By_StyleRegionOrTerritory($A1037,I$1)</f>
        <v>0</v>
      </c>
    </row>
    <row r="1038" spans="1:9" x14ac:dyDescent="0.15">
      <c r="A1038" s="1" t="str">
        <f t="shared" si="37"/>
        <v>031120630019815</v>
      </c>
      <c r="B1038" s="2" t="s">
        <v>242</v>
      </c>
      <c r="C1038" s="2" t="s">
        <v>246</v>
      </c>
      <c r="D1038" s="2" t="s">
        <v>199</v>
      </c>
      <c r="E1038" s="1">
        <f t="shared" si="36"/>
        <v>13</v>
      </c>
      <c r="F1038" s="1">
        <f>[1]!TigerSystem_Inventory_By_StyleRegionOrTerritory($A1038,F$1)</f>
        <v>4</v>
      </c>
      <c r="G1038" s="1">
        <f>[1]!TigerSystem_Inventory_By_StyleRegionOrTerritory($A1038,G$1)</f>
        <v>4</v>
      </c>
      <c r="H1038" s="1">
        <f>[1]!TigerSystem_Inventory_By_StyleRegionOrTerritory($A1038,H$1)</f>
        <v>5</v>
      </c>
      <c r="I1038" s="1">
        <f>[1]!TigerSystem_Inventory_By_StyleRegionOrTerritory($A1038,I$1)</f>
        <v>0</v>
      </c>
    </row>
    <row r="1039" spans="1:9" x14ac:dyDescent="0.15">
      <c r="A1039" s="1" t="str">
        <f t="shared" si="37"/>
        <v>031120630019816</v>
      </c>
      <c r="B1039" s="2" t="s">
        <v>242</v>
      </c>
      <c r="C1039" s="2" t="s">
        <v>246</v>
      </c>
      <c r="D1039" s="2" t="s">
        <v>200</v>
      </c>
      <c r="E1039" s="1">
        <f t="shared" si="36"/>
        <v>7</v>
      </c>
      <c r="F1039" s="1">
        <f>[1]!TigerSystem_Inventory_By_StyleRegionOrTerritory($A1039,F$1)</f>
        <v>3</v>
      </c>
      <c r="G1039" s="1">
        <f>[1]!TigerSystem_Inventory_By_StyleRegionOrTerritory($A1039,G$1)</f>
        <v>2</v>
      </c>
      <c r="H1039" s="1">
        <f>[1]!TigerSystem_Inventory_By_StyleRegionOrTerritory($A1039,H$1)</f>
        <v>2</v>
      </c>
      <c r="I1039" s="1">
        <f>[1]!TigerSystem_Inventory_By_StyleRegionOrTerritory($A1039,I$1)</f>
        <v>0</v>
      </c>
    </row>
    <row r="1040" spans="1:9" x14ac:dyDescent="0.15">
      <c r="A1040" s="1" t="str">
        <f t="shared" si="37"/>
        <v>030726510012511</v>
      </c>
      <c r="B1040" s="2" t="s">
        <v>247</v>
      </c>
      <c r="C1040" s="2" t="s">
        <v>225</v>
      </c>
      <c r="D1040" s="2" t="s">
        <v>195</v>
      </c>
      <c r="E1040" s="1">
        <f t="shared" si="36"/>
        <v>5</v>
      </c>
      <c r="F1040" s="1">
        <f>[1]!TigerSystem_Inventory_By_StyleRegionOrTerritory($A1040,F$1)</f>
        <v>2</v>
      </c>
      <c r="G1040" s="1">
        <f>[1]!TigerSystem_Inventory_By_StyleRegionOrTerritory($A1040,G$1)</f>
        <v>2</v>
      </c>
      <c r="H1040" s="1">
        <f>[1]!TigerSystem_Inventory_By_StyleRegionOrTerritory($A1040,H$1)</f>
        <v>1</v>
      </c>
      <c r="I1040" s="1">
        <f>[1]!TigerSystem_Inventory_By_StyleRegionOrTerritory($A1040,I$1)</f>
        <v>0</v>
      </c>
    </row>
    <row r="1041" spans="1:9" x14ac:dyDescent="0.15">
      <c r="A1041" s="1" t="str">
        <f t="shared" si="37"/>
        <v>030726510012512</v>
      </c>
      <c r="B1041" s="2" t="s">
        <v>247</v>
      </c>
      <c r="C1041" s="2" t="s">
        <v>225</v>
      </c>
      <c r="D1041" s="2" t="s">
        <v>196</v>
      </c>
      <c r="E1041" s="1">
        <f t="shared" si="36"/>
        <v>8</v>
      </c>
      <c r="F1041" s="1">
        <f>[1]!TigerSystem_Inventory_By_StyleRegionOrTerritory($A1041,F$1)</f>
        <v>3</v>
      </c>
      <c r="G1041" s="1">
        <f>[1]!TigerSystem_Inventory_By_StyleRegionOrTerritory($A1041,G$1)</f>
        <v>2</v>
      </c>
      <c r="H1041" s="1">
        <f>[1]!TigerSystem_Inventory_By_StyleRegionOrTerritory($A1041,H$1)</f>
        <v>3</v>
      </c>
      <c r="I1041" s="1">
        <f>[1]!TigerSystem_Inventory_By_StyleRegionOrTerritory($A1041,I$1)</f>
        <v>0</v>
      </c>
    </row>
    <row r="1042" spans="1:9" x14ac:dyDescent="0.15">
      <c r="A1042" s="1" t="str">
        <f t="shared" si="37"/>
        <v>030726510012513</v>
      </c>
      <c r="B1042" s="2" t="s">
        <v>247</v>
      </c>
      <c r="C1042" s="2" t="s">
        <v>225</v>
      </c>
      <c r="D1042" s="2" t="s">
        <v>197</v>
      </c>
      <c r="E1042" s="1">
        <f t="shared" si="36"/>
        <v>9</v>
      </c>
      <c r="F1042" s="1">
        <f>[1]!TigerSystem_Inventory_By_StyleRegionOrTerritory($A1042,F$1)</f>
        <v>3</v>
      </c>
      <c r="G1042" s="1">
        <f>[1]!TigerSystem_Inventory_By_StyleRegionOrTerritory($A1042,G$1)</f>
        <v>3</v>
      </c>
      <c r="H1042" s="1">
        <f>[1]!TigerSystem_Inventory_By_StyleRegionOrTerritory($A1042,H$1)</f>
        <v>3</v>
      </c>
      <c r="I1042" s="1">
        <f>[1]!TigerSystem_Inventory_By_StyleRegionOrTerritory($A1042,I$1)</f>
        <v>0</v>
      </c>
    </row>
    <row r="1043" spans="1:9" x14ac:dyDescent="0.15">
      <c r="A1043" s="1" t="str">
        <f t="shared" si="37"/>
        <v>030726510012514</v>
      </c>
      <c r="B1043" s="2" t="s">
        <v>247</v>
      </c>
      <c r="C1043" s="2" t="s">
        <v>225</v>
      </c>
      <c r="D1043" s="2" t="s">
        <v>198</v>
      </c>
      <c r="E1043" s="1">
        <f t="shared" si="36"/>
        <v>15</v>
      </c>
      <c r="F1043" s="1">
        <f>[1]!TigerSystem_Inventory_By_StyleRegionOrTerritory($A1043,F$1)</f>
        <v>5</v>
      </c>
      <c r="G1043" s="1">
        <f>[1]!TigerSystem_Inventory_By_StyleRegionOrTerritory($A1043,G$1)</f>
        <v>5</v>
      </c>
      <c r="H1043" s="1">
        <f>[1]!TigerSystem_Inventory_By_StyleRegionOrTerritory($A1043,H$1)</f>
        <v>5</v>
      </c>
      <c r="I1043" s="1">
        <f>[1]!TigerSystem_Inventory_By_StyleRegionOrTerritory($A1043,I$1)</f>
        <v>0</v>
      </c>
    </row>
    <row r="1044" spans="1:9" x14ac:dyDescent="0.15">
      <c r="A1044" s="1" t="str">
        <f t="shared" si="37"/>
        <v>030726510012515</v>
      </c>
      <c r="B1044" s="2" t="s">
        <v>247</v>
      </c>
      <c r="C1044" s="2" t="s">
        <v>225</v>
      </c>
      <c r="D1044" s="2" t="s">
        <v>199</v>
      </c>
      <c r="E1044" s="1">
        <f t="shared" si="36"/>
        <v>12</v>
      </c>
      <c r="F1044" s="1">
        <f>[1]!TigerSystem_Inventory_By_StyleRegionOrTerritory($A1044,F$1)</f>
        <v>4</v>
      </c>
      <c r="G1044" s="1">
        <f>[1]!TigerSystem_Inventory_By_StyleRegionOrTerritory($A1044,G$1)</f>
        <v>4</v>
      </c>
      <c r="H1044" s="1">
        <f>[1]!TigerSystem_Inventory_By_StyleRegionOrTerritory($A1044,H$1)</f>
        <v>4</v>
      </c>
      <c r="I1044" s="1">
        <f>[1]!TigerSystem_Inventory_By_StyleRegionOrTerritory($A1044,I$1)</f>
        <v>0</v>
      </c>
    </row>
    <row r="1045" spans="1:9" x14ac:dyDescent="0.15">
      <c r="A1045" s="1" t="str">
        <f t="shared" si="37"/>
        <v>030726510012516</v>
      </c>
      <c r="B1045" s="2" t="s">
        <v>247</v>
      </c>
      <c r="C1045" s="2" t="s">
        <v>225</v>
      </c>
      <c r="D1045" s="2" t="s">
        <v>200</v>
      </c>
      <c r="E1045" s="1">
        <f t="shared" si="36"/>
        <v>6</v>
      </c>
      <c r="F1045" s="1">
        <f>[1]!TigerSystem_Inventory_By_StyleRegionOrTerritory($A1045,F$1)</f>
        <v>2</v>
      </c>
      <c r="G1045" s="1">
        <f>[1]!TigerSystem_Inventory_By_StyleRegionOrTerritory($A1045,G$1)</f>
        <v>2</v>
      </c>
      <c r="H1045" s="1">
        <f>[1]!TigerSystem_Inventory_By_StyleRegionOrTerritory($A1045,H$1)</f>
        <v>2</v>
      </c>
      <c r="I1045" s="1">
        <f>[1]!TigerSystem_Inventory_By_StyleRegionOrTerritory($A1045,I$1)</f>
        <v>0</v>
      </c>
    </row>
    <row r="1046" spans="1:9" x14ac:dyDescent="0.15">
      <c r="A1046" s="1" t="str">
        <f t="shared" si="37"/>
        <v>030726510014511</v>
      </c>
      <c r="B1046" s="2" t="s">
        <v>247</v>
      </c>
      <c r="C1046" s="2" t="s">
        <v>248</v>
      </c>
      <c r="D1046" s="2" t="s">
        <v>195</v>
      </c>
      <c r="E1046" s="1">
        <f t="shared" si="36"/>
        <v>6</v>
      </c>
      <c r="F1046" s="1">
        <f>[1]!TigerSystem_Inventory_By_StyleRegionOrTerritory($A1046,F$1)</f>
        <v>2</v>
      </c>
      <c r="G1046" s="1">
        <f>[1]!TigerSystem_Inventory_By_StyleRegionOrTerritory($A1046,G$1)</f>
        <v>2</v>
      </c>
      <c r="H1046" s="1">
        <f>[1]!TigerSystem_Inventory_By_StyleRegionOrTerritory($A1046,H$1)</f>
        <v>2</v>
      </c>
      <c r="I1046" s="1">
        <f>[1]!TigerSystem_Inventory_By_StyleRegionOrTerritory($A1046,I$1)</f>
        <v>0</v>
      </c>
    </row>
    <row r="1047" spans="1:9" x14ac:dyDescent="0.15">
      <c r="A1047" s="1" t="str">
        <f t="shared" si="37"/>
        <v>030726510014512</v>
      </c>
      <c r="B1047" s="2" t="s">
        <v>247</v>
      </c>
      <c r="C1047" s="2" t="s">
        <v>248</v>
      </c>
      <c r="D1047" s="2" t="s">
        <v>196</v>
      </c>
      <c r="E1047" s="1">
        <f t="shared" si="36"/>
        <v>9</v>
      </c>
      <c r="F1047" s="1">
        <f>[1]!TigerSystem_Inventory_By_StyleRegionOrTerritory($A1047,F$1)</f>
        <v>3</v>
      </c>
      <c r="G1047" s="1">
        <f>[1]!TigerSystem_Inventory_By_StyleRegionOrTerritory($A1047,G$1)</f>
        <v>3</v>
      </c>
      <c r="H1047" s="1">
        <f>[1]!TigerSystem_Inventory_By_StyleRegionOrTerritory($A1047,H$1)</f>
        <v>3</v>
      </c>
      <c r="I1047" s="1">
        <f>[1]!TigerSystem_Inventory_By_StyleRegionOrTerritory($A1047,I$1)</f>
        <v>0</v>
      </c>
    </row>
    <row r="1048" spans="1:9" x14ac:dyDescent="0.15">
      <c r="A1048" s="1" t="str">
        <f t="shared" si="37"/>
        <v>030726510014513</v>
      </c>
      <c r="B1048" s="2" t="s">
        <v>247</v>
      </c>
      <c r="C1048" s="2" t="s">
        <v>248</v>
      </c>
      <c r="D1048" s="2" t="s">
        <v>197</v>
      </c>
      <c r="E1048" s="1">
        <f t="shared" si="36"/>
        <v>12</v>
      </c>
      <c r="F1048" s="1">
        <f>[1]!TigerSystem_Inventory_By_StyleRegionOrTerritory($A1048,F$1)</f>
        <v>4</v>
      </c>
      <c r="G1048" s="1">
        <f>[1]!TigerSystem_Inventory_By_StyleRegionOrTerritory($A1048,G$1)</f>
        <v>4</v>
      </c>
      <c r="H1048" s="1">
        <f>[1]!TigerSystem_Inventory_By_StyleRegionOrTerritory($A1048,H$1)</f>
        <v>4</v>
      </c>
      <c r="I1048" s="1">
        <f>[1]!TigerSystem_Inventory_By_StyleRegionOrTerritory($A1048,I$1)</f>
        <v>0</v>
      </c>
    </row>
    <row r="1049" spans="1:9" x14ac:dyDescent="0.15">
      <c r="A1049" s="1" t="str">
        <f t="shared" si="37"/>
        <v>030726510014514</v>
      </c>
      <c r="B1049" s="2" t="s">
        <v>247</v>
      </c>
      <c r="C1049" s="2" t="s">
        <v>248</v>
      </c>
      <c r="D1049" s="2" t="s">
        <v>198</v>
      </c>
      <c r="E1049" s="1">
        <f t="shared" si="36"/>
        <v>12</v>
      </c>
      <c r="F1049" s="1">
        <f>[1]!TigerSystem_Inventory_By_StyleRegionOrTerritory($A1049,F$1)</f>
        <v>4</v>
      </c>
      <c r="G1049" s="1">
        <f>[1]!TigerSystem_Inventory_By_StyleRegionOrTerritory($A1049,G$1)</f>
        <v>4</v>
      </c>
      <c r="H1049" s="1">
        <f>[1]!TigerSystem_Inventory_By_StyleRegionOrTerritory($A1049,H$1)</f>
        <v>4</v>
      </c>
      <c r="I1049" s="1">
        <f>[1]!TigerSystem_Inventory_By_StyleRegionOrTerritory($A1049,I$1)</f>
        <v>0</v>
      </c>
    </row>
    <row r="1050" spans="1:9" x14ac:dyDescent="0.15">
      <c r="A1050" s="1" t="str">
        <f t="shared" si="37"/>
        <v>030726510014515</v>
      </c>
      <c r="B1050" s="2" t="s">
        <v>247</v>
      </c>
      <c r="C1050" s="2" t="s">
        <v>248</v>
      </c>
      <c r="D1050" s="2" t="s">
        <v>199</v>
      </c>
      <c r="E1050" s="1">
        <f t="shared" si="36"/>
        <v>11</v>
      </c>
      <c r="F1050" s="1">
        <f>[1]!TigerSystem_Inventory_By_StyleRegionOrTerritory($A1050,F$1)</f>
        <v>4</v>
      </c>
      <c r="G1050" s="1">
        <f>[1]!TigerSystem_Inventory_By_StyleRegionOrTerritory($A1050,G$1)</f>
        <v>3</v>
      </c>
      <c r="H1050" s="1">
        <f>[1]!TigerSystem_Inventory_By_StyleRegionOrTerritory($A1050,H$1)</f>
        <v>4</v>
      </c>
      <c r="I1050" s="1">
        <f>[1]!TigerSystem_Inventory_By_StyleRegionOrTerritory($A1050,I$1)</f>
        <v>0</v>
      </c>
    </row>
    <row r="1051" spans="1:9" x14ac:dyDescent="0.15">
      <c r="A1051" s="1" t="str">
        <f t="shared" si="37"/>
        <v>030726510014516</v>
      </c>
      <c r="B1051" s="2" t="s">
        <v>247</v>
      </c>
      <c r="C1051" s="2" t="s">
        <v>248</v>
      </c>
      <c r="D1051" s="2" t="s">
        <v>200</v>
      </c>
      <c r="E1051" s="1">
        <f t="shared" si="36"/>
        <v>6</v>
      </c>
      <c r="F1051" s="1">
        <f>[1]!TigerSystem_Inventory_By_StyleRegionOrTerritory($A1051,F$1)</f>
        <v>2</v>
      </c>
      <c r="G1051" s="1">
        <f>[1]!TigerSystem_Inventory_By_StyleRegionOrTerritory($A1051,G$1)</f>
        <v>2</v>
      </c>
      <c r="H1051" s="1">
        <f>[1]!TigerSystem_Inventory_By_StyleRegionOrTerritory($A1051,H$1)</f>
        <v>2</v>
      </c>
      <c r="I1051" s="1">
        <f>[1]!TigerSystem_Inventory_By_StyleRegionOrTerritory($A1051,I$1)</f>
        <v>0</v>
      </c>
    </row>
    <row r="1052" spans="1:9" x14ac:dyDescent="0.15">
      <c r="A1052" s="1" t="str">
        <f t="shared" si="37"/>
        <v>030726510014611</v>
      </c>
      <c r="B1052" s="2" t="s">
        <v>247</v>
      </c>
      <c r="C1052" s="2" t="s">
        <v>249</v>
      </c>
      <c r="D1052" s="2" t="s">
        <v>195</v>
      </c>
      <c r="E1052" s="1">
        <f t="shared" si="36"/>
        <v>6</v>
      </c>
      <c r="F1052" s="1">
        <f>[1]!TigerSystem_Inventory_By_StyleRegionOrTerritory($A1052,F$1)</f>
        <v>2</v>
      </c>
      <c r="G1052" s="1">
        <f>[1]!TigerSystem_Inventory_By_StyleRegionOrTerritory($A1052,G$1)</f>
        <v>2</v>
      </c>
      <c r="H1052" s="1">
        <f>[1]!TigerSystem_Inventory_By_StyleRegionOrTerritory($A1052,H$1)</f>
        <v>2</v>
      </c>
      <c r="I1052" s="1">
        <f>[1]!TigerSystem_Inventory_By_StyleRegionOrTerritory($A1052,I$1)</f>
        <v>0</v>
      </c>
    </row>
    <row r="1053" spans="1:9" x14ac:dyDescent="0.15">
      <c r="A1053" s="1" t="str">
        <f t="shared" si="37"/>
        <v>030726510014612</v>
      </c>
      <c r="B1053" s="2" t="s">
        <v>247</v>
      </c>
      <c r="C1053" s="2" t="s">
        <v>249</v>
      </c>
      <c r="D1053" s="2" t="s">
        <v>196</v>
      </c>
      <c r="E1053" s="1">
        <f t="shared" si="36"/>
        <v>6</v>
      </c>
      <c r="F1053" s="1">
        <f>[1]!TigerSystem_Inventory_By_StyleRegionOrTerritory($A1053,F$1)</f>
        <v>2</v>
      </c>
      <c r="G1053" s="1">
        <f>[1]!TigerSystem_Inventory_By_StyleRegionOrTerritory($A1053,G$1)</f>
        <v>2</v>
      </c>
      <c r="H1053" s="1">
        <f>[1]!TigerSystem_Inventory_By_StyleRegionOrTerritory($A1053,H$1)</f>
        <v>2</v>
      </c>
      <c r="I1053" s="1">
        <f>[1]!TigerSystem_Inventory_By_StyleRegionOrTerritory($A1053,I$1)</f>
        <v>0</v>
      </c>
    </row>
    <row r="1054" spans="1:9" x14ac:dyDescent="0.15">
      <c r="A1054" s="1" t="str">
        <f t="shared" si="37"/>
        <v>030726510014613</v>
      </c>
      <c r="B1054" s="2" t="s">
        <v>247</v>
      </c>
      <c r="C1054" s="2" t="s">
        <v>249</v>
      </c>
      <c r="D1054" s="2" t="s">
        <v>197</v>
      </c>
      <c r="E1054" s="1">
        <f t="shared" si="36"/>
        <v>9</v>
      </c>
      <c r="F1054" s="1">
        <f>[1]!TigerSystem_Inventory_By_StyleRegionOrTerritory($A1054,F$1)</f>
        <v>3</v>
      </c>
      <c r="G1054" s="1">
        <f>[1]!TigerSystem_Inventory_By_StyleRegionOrTerritory($A1054,G$1)</f>
        <v>3</v>
      </c>
      <c r="H1054" s="1">
        <f>[1]!TigerSystem_Inventory_By_StyleRegionOrTerritory($A1054,H$1)</f>
        <v>3</v>
      </c>
      <c r="I1054" s="1">
        <f>[1]!TigerSystem_Inventory_By_StyleRegionOrTerritory($A1054,I$1)</f>
        <v>0</v>
      </c>
    </row>
    <row r="1055" spans="1:9" x14ac:dyDescent="0.15">
      <c r="A1055" s="1" t="str">
        <f t="shared" si="37"/>
        <v>030726510014614</v>
      </c>
      <c r="B1055" s="2" t="s">
        <v>247</v>
      </c>
      <c r="C1055" s="2" t="s">
        <v>249</v>
      </c>
      <c r="D1055" s="2" t="s">
        <v>198</v>
      </c>
      <c r="E1055" s="1">
        <f t="shared" si="36"/>
        <v>15</v>
      </c>
      <c r="F1055" s="1">
        <f>[1]!TigerSystem_Inventory_By_StyleRegionOrTerritory($A1055,F$1)</f>
        <v>5</v>
      </c>
      <c r="G1055" s="1">
        <f>[1]!TigerSystem_Inventory_By_StyleRegionOrTerritory($A1055,G$1)</f>
        <v>5</v>
      </c>
      <c r="H1055" s="1">
        <f>[1]!TigerSystem_Inventory_By_StyleRegionOrTerritory($A1055,H$1)</f>
        <v>5</v>
      </c>
      <c r="I1055" s="1">
        <f>[1]!TigerSystem_Inventory_By_StyleRegionOrTerritory($A1055,I$1)</f>
        <v>0</v>
      </c>
    </row>
    <row r="1056" spans="1:9" x14ac:dyDescent="0.15">
      <c r="A1056" s="1" t="str">
        <f t="shared" si="37"/>
        <v>030726510014615</v>
      </c>
      <c r="B1056" s="2" t="s">
        <v>247</v>
      </c>
      <c r="C1056" s="2" t="s">
        <v>249</v>
      </c>
      <c r="D1056" s="2" t="s">
        <v>199</v>
      </c>
      <c r="E1056" s="1">
        <f t="shared" si="36"/>
        <v>16</v>
      </c>
      <c r="F1056" s="1">
        <f>[1]!TigerSystem_Inventory_By_StyleRegionOrTerritory($A1056,F$1)</f>
        <v>5</v>
      </c>
      <c r="G1056" s="1">
        <f>[1]!TigerSystem_Inventory_By_StyleRegionOrTerritory($A1056,G$1)</f>
        <v>5</v>
      </c>
      <c r="H1056" s="1">
        <f>[1]!TigerSystem_Inventory_By_StyleRegionOrTerritory($A1056,H$1)</f>
        <v>6</v>
      </c>
      <c r="I1056" s="1">
        <f>[1]!TigerSystem_Inventory_By_StyleRegionOrTerritory($A1056,I$1)</f>
        <v>0</v>
      </c>
    </row>
    <row r="1057" spans="1:9" x14ac:dyDescent="0.15">
      <c r="A1057" s="1" t="str">
        <f t="shared" si="37"/>
        <v>030726510014616</v>
      </c>
      <c r="B1057" s="2" t="s">
        <v>247</v>
      </c>
      <c r="C1057" s="2" t="s">
        <v>249</v>
      </c>
      <c r="D1057" s="2" t="s">
        <v>200</v>
      </c>
      <c r="E1057" s="1">
        <f t="shared" si="36"/>
        <v>9</v>
      </c>
      <c r="F1057" s="1">
        <f>[1]!TigerSystem_Inventory_By_StyleRegionOrTerritory($A1057,F$1)</f>
        <v>3</v>
      </c>
      <c r="G1057" s="1">
        <f>[1]!TigerSystem_Inventory_By_StyleRegionOrTerritory($A1057,G$1)</f>
        <v>3</v>
      </c>
      <c r="H1057" s="1">
        <f>[1]!TigerSystem_Inventory_By_StyleRegionOrTerritory($A1057,H$1)</f>
        <v>3</v>
      </c>
      <c r="I1057" s="1">
        <f>[1]!TigerSystem_Inventory_By_StyleRegionOrTerritory($A1057,I$1)</f>
        <v>0</v>
      </c>
    </row>
    <row r="1058" spans="1:9" x14ac:dyDescent="0.15">
      <c r="A1058" s="1" t="str">
        <f t="shared" si="37"/>
        <v>030726510016811</v>
      </c>
      <c r="B1058" s="2" t="s">
        <v>247</v>
      </c>
      <c r="C1058" s="2" t="s">
        <v>250</v>
      </c>
      <c r="D1058" s="2" t="s">
        <v>195</v>
      </c>
      <c r="E1058" s="1">
        <f t="shared" si="36"/>
        <v>8</v>
      </c>
      <c r="F1058" s="1">
        <f>[1]!TigerSystem_Inventory_By_StyleRegionOrTerritory($A1058,F$1)</f>
        <v>3</v>
      </c>
      <c r="G1058" s="1">
        <f>[1]!TigerSystem_Inventory_By_StyleRegionOrTerritory($A1058,G$1)</f>
        <v>2</v>
      </c>
      <c r="H1058" s="1">
        <f>[1]!TigerSystem_Inventory_By_StyleRegionOrTerritory($A1058,H$1)</f>
        <v>3</v>
      </c>
      <c r="I1058" s="1">
        <f>[1]!TigerSystem_Inventory_By_StyleRegionOrTerritory($A1058,I$1)</f>
        <v>0</v>
      </c>
    </row>
    <row r="1059" spans="1:9" x14ac:dyDescent="0.15">
      <c r="A1059" s="1" t="str">
        <f t="shared" si="37"/>
        <v>030726510016812</v>
      </c>
      <c r="B1059" s="2" t="s">
        <v>247</v>
      </c>
      <c r="C1059" s="2" t="s">
        <v>250</v>
      </c>
      <c r="D1059" s="2" t="s">
        <v>196</v>
      </c>
      <c r="E1059" s="1">
        <f t="shared" si="36"/>
        <v>10</v>
      </c>
      <c r="F1059" s="1">
        <f>[1]!TigerSystem_Inventory_By_StyleRegionOrTerritory($A1059,F$1)</f>
        <v>4</v>
      </c>
      <c r="G1059" s="1">
        <f>[1]!TigerSystem_Inventory_By_StyleRegionOrTerritory($A1059,G$1)</f>
        <v>3</v>
      </c>
      <c r="H1059" s="1">
        <f>[1]!TigerSystem_Inventory_By_StyleRegionOrTerritory($A1059,H$1)</f>
        <v>3</v>
      </c>
      <c r="I1059" s="1">
        <f>[1]!TigerSystem_Inventory_By_StyleRegionOrTerritory($A1059,I$1)</f>
        <v>0</v>
      </c>
    </row>
    <row r="1060" spans="1:9" x14ac:dyDescent="0.15">
      <c r="A1060" s="1" t="str">
        <f t="shared" si="37"/>
        <v>030726510016813</v>
      </c>
      <c r="B1060" s="2" t="s">
        <v>247</v>
      </c>
      <c r="C1060" s="2" t="s">
        <v>250</v>
      </c>
      <c r="D1060" s="2" t="s">
        <v>197</v>
      </c>
      <c r="E1060" s="1">
        <f t="shared" si="36"/>
        <v>14</v>
      </c>
      <c r="F1060" s="1">
        <f>[1]!TigerSystem_Inventory_By_StyleRegionOrTerritory($A1060,F$1)</f>
        <v>5</v>
      </c>
      <c r="G1060" s="1">
        <f>[1]!TigerSystem_Inventory_By_StyleRegionOrTerritory($A1060,G$1)</f>
        <v>4</v>
      </c>
      <c r="H1060" s="1">
        <f>[1]!TigerSystem_Inventory_By_StyleRegionOrTerritory($A1060,H$1)</f>
        <v>5</v>
      </c>
      <c r="I1060" s="1">
        <f>[1]!TigerSystem_Inventory_By_StyleRegionOrTerritory($A1060,I$1)</f>
        <v>0</v>
      </c>
    </row>
    <row r="1061" spans="1:9" x14ac:dyDescent="0.15">
      <c r="A1061" s="1" t="str">
        <f t="shared" si="37"/>
        <v>030726510016814</v>
      </c>
      <c r="B1061" s="2" t="s">
        <v>247</v>
      </c>
      <c r="C1061" s="2" t="s">
        <v>250</v>
      </c>
      <c r="D1061" s="2" t="s">
        <v>198</v>
      </c>
      <c r="E1061" s="1">
        <f t="shared" si="36"/>
        <v>18</v>
      </c>
      <c r="F1061" s="1">
        <f>[1]!TigerSystem_Inventory_By_StyleRegionOrTerritory($A1061,F$1)</f>
        <v>6</v>
      </c>
      <c r="G1061" s="1">
        <f>[1]!TigerSystem_Inventory_By_StyleRegionOrTerritory($A1061,G$1)</f>
        <v>6</v>
      </c>
      <c r="H1061" s="1">
        <f>[1]!TigerSystem_Inventory_By_StyleRegionOrTerritory($A1061,H$1)</f>
        <v>6</v>
      </c>
      <c r="I1061" s="1">
        <f>[1]!TigerSystem_Inventory_By_StyleRegionOrTerritory($A1061,I$1)</f>
        <v>0</v>
      </c>
    </row>
    <row r="1062" spans="1:9" x14ac:dyDescent="0.15">
      <c r="A1062" s="1" t="str">
        <f t="shared" si="37"/>
        <v>030726510016815</v>
      </c>
      <c r="B1062" s="2" t="s">
        <v>247</v>
      </c>
      <c r="C1062" s="2" t="s">
        <v>250</v>
      </c>
      <c r="D1062" s="2" t="s">
        <v>199</v>
      </c>
      <c r="E1062" s="1">
        <f t="shared" si="36"/>
        <v>17</v>
      </c>
      <c r="F1062" s="1">
        <f>[1]!TigerSystem_Inventory_By_StyleRegionOrTerritory($A1062,F$1)</f>
        <v>6</v>
      </c>
      <c r="G1062" s="1">
        <f>[1]!TigerSystem_Inventory_By_StyleRegionOrTerritory($A1062,G$1)</f>
        <v>5</v>
      </c>
      <c r="H1062" s="1">
        <f>[1]!TigerSystem_Inventory_By_StyleRegionOrTerritory($A1062,H$1)</f>
        <v>6</v>
      </c>
      <c r="I1062" s="1">
        <f>[1]!TigerSystem_Inventory_By_StyleRegionOrTerritory($A1062,I$1)</f>
        <v>0</v>
      </c>
    </row>
    <row r="1063" spans="1:9" x14ac:dyDescent="0.15">
      <c r="A1063" s="1" t="str">
        <f t="shared" si="37"/>
        <v>030726510016816</v>
      </c>
      <c r="B1063" s="2" t="s">
        <v>247</v>
      </c>
      <c r="C1063" s="2" t="s">
        <v>250</v>
      </c>
      <c r="D1063" s="2" t="s">
        <v>200</v>
      </c>
      <c r="E1063" s="1">
        <f t="shared" si="36"/>
        <v>8</v>
      </c>
      <c r="F1063" s="1">
        <f>[1]!TigerSystem_Inventory_By_StyleRegionOrTerritory($A1063,F$1)</f>
        <v>3</v>
      </c>
      <c r="G1063" s="1">
        <f>[1]!TigerSystem_Inventory_By_StyleRegionOrTerritory($A1063,G$1)</f>
        <v>3</v>
      </c>
      <c r="H1063" s="1">
        <f>[1]!TigerSystem_Inventory_By_StyleRegionOrTerritory($A1063,H$1)</f>
        <v>2</v>
      </c>
      <c r="I1063" s="1">
        <f>[1]!TigerSystem_Inventory_By_StyleRegionOrTerritory($A1063,I$1)</f>
        <v>0</v>
      </c>
    </row>
    <row r="1064" spans="1:9" x14ac:dyDescent="0.15">
      <c r="A1064" s="1" t="str">
        <f t="shared" si="37"/>
        <v>030726320011711</v>
      </c>
      <c r="B1064" s="2" t="s">
        <v>251</v>
      </c>
      <c r="C1064" s="2" t="s">
        <v>252</v>
      </c>
      <c r="D1064" s="2" t="s">
        <v>195</v>
      </c>
      <c r="E1064" s="1">
        <f t="shared" si="36"/>
        <v>32</v>
      </c>
      <c r="F1064" s="1">
        <f>[1]!TigerSystem_Inventory_By_StyleRegionOrTerritory($A1064,F$1)</f>
        <v>0</v>
      </c>
      <c r="G1064" s="1">
        <f>[1]!TigerSystem_Inventory_By_StyleRegionOrTerritory($A1064,G$1)</f>
        <v>0</v>
      </c>
      <c r="H1064" s="1">
        <f>[1]!TigerSystem_Inventory_By_StyleRegionOrTerritory($A1064,H$1)</f>
        <v>0</v>
      </c>
      <c r="I1064" s="1">
        <f>[1]!TigerSystem_Inventory_By_StyleRegionOrTerritory($A1064,I$1)</f>
        <v>32</v>
      </c>
    </row>
    <row r="1065" spans="1:9" x14ac:dyDescent="0.15">
      <c r="A1065" s="1" t="str">
        <f t="shared" si="37"/>
        <v>030726320011712</v>
      </c>
      <c r="B1065" s="2" t="s">
        <v>251</v>
      </c>
      <c r="C1065" s="2" t="s">
        <v>252</v>
      </c>
      <c r="D1065" s="2" t="s">
        <v>196</v>
      </c>
      <c r="E1065" s="1">
        <f t="shared" si="36"/>
        <v>53</v>
      </c>
      <c r="F1065" s="1">
        <f>[1]!TigerSystem_Inventory_By_StyleRegionOrTerritory($A1065,F$1)</f>
        <v>0</v>
      </c>
      <c r="G1065" s="1">
        <f>[1]!TigerSystem_Inventory_By_StyleRegionOrTerritory($A1065,G$1)</f>
        <v>0</v>
      </c>
      <c r="H1065" s="1">
        <f>[1]!TigerSystem_Inventory_By_StyleRegionOrTerritory($A1065,H$1)</f>
        <v>0</v>
      </c>
      <c r="I1065" s="1">
        <f>[1]!TigerSystem_Inventory_By_StyleRegionOrTerritory($A1065,I$1)</f>
        <v>53</v>
      </c>
    </row>
    <row r="1066" spans="1:9" x14ac:dyDescent="0.15">
      <c r="A1066" s="1" t="str">
        <f t="shared" si="37"/>
        <v>030726320011713</v>
      </c>
      <c r="B1066" s="2" t="s">
        <v>251</v>
      </c>
      <c r="C1066" s="2" t="s">
        <v>252</v>
      </c>
      <c r="D1066" s="2" t="s">
        <v>197</v>
      </c>
      <c r="E1066" s="1">
        <f t="shared" si="36"/>
        <v>51</v>
      </c>
      <c r="F1066" s="1">
        <f>[1]!TigerSystem_Inventory_By_StyleRegionOrTerritory($A1066,F$1)</f>
        <v>0</v>
      </c>
      <c r="G1066" s="1">
        <f>[1]!TigerSystem_Inventory_By_StyleRegionOrTerritory($A1066,G$1)</f>
        <v>0</v>
      </c>
      <c r="H1066" s="1">
        <f>[1]!TigerSystem_Inventory_By_StyleRegionOrTerritory($A1066,H$1)</f>
        <v>0</v>
      </c>
      <c r="I1066" s="1">
        <f>[1]!TigerSystem_Inventory_By_StyleRegionOrTerritory($A1066,I$1)</f>
        <v>51</v>
      </c>
    </row>
    <row r="1067" spans="1:9" x14ac:dyDescent="0.15">
      <c r="A1067" s="1" t="str">
        <f t="shared" si="37"/>
        <v>030726320011714</v>
      </c>
      <c r="B1067" s="2" t="s">
        <v>251</v>
      </c>
      <c r="C1067" s="2" t="s">
        <v>252</v>
      </c>
      <c r="D1067" s="2" t="s">
        <v>198</v>
      </c>
      <c r="E1067" s="1">
        <f t="shared" si="36"/>
        <v>86</v>
      </c>
      <c r="F1067" s="1">
        <f>[1]!TigerSystem_Inventory_By_StyleRegionOrTerritory($A1067,F$1)</f>
        <v>0</v>
      </c>
      <c r="G1067" s="1">
        <f>[1]!TigerSystem_Inventory_By_StyleRegionOrTerritory($A1067,G$1)</f>
        <v>0</v>
      </c>
      <c r="H1067" s="1">
        <f>[1]!TigerSystem_Inventory_By_StyleRegionOrTerritory($A1067,H$1)</f>
        <v>0</v>
      </c>
      <c r="I1067" s="1">
        <f>[1]!TigerSystem_Inventory_By_StyleRegionOrTerritory($A1067,I$1)</f>
        <v>86</v>
      </c>
    </row>
    <row r="1068" spans="1:9" x14ac:dyDescent="0.15">
      <c r="A1068" s="1" t="str">
        <f t="shared" si="37"/>
        <v>030726320011715</v>
      </c>
      <c r="B1068" s="2" t="s">
        <v>251</v>
      </c>
      <c r="C1068" s="2" t="s">
        <v>252</v>
      </c>
      <c r="D1068" s="2" t="s">
        <v>199</v>
      </c>
      <c r="E1068" s="1">
        <f t="shared" si="36"/>
        <v>82</v>
      </c>
      <c r="F1068" s="1">
        <f>[1]!TigerSystem_Inventory_By_StyleRegionOrTerritory($A1068,F$1)</f>
        <v>0</v>
      </c>
      <c r="G1068" s="1">
        <f>[1]!TigerSystem_Inventory_By_StyleRegionOrTerritory($A1068,G$1)</f>
        <v>0</v>
      </c>
      <c r="H1068" s="1">
        <f>[1]!TigerSystem_Inventory_By_StyleRegionOrTerritory($A1068,H$1)</f>
        <v>0</v>
      </c>
      <c r="I1068" s="1">
        <f>[1]!TigerSystem_Inventory_By_StyleRegionOrTerritory($A1068,I$1)</f>
        <v>82</v>
      </c>
    </row>
    <row r="1069" spans="1:9" x14ac:dyDescent="0.15">
      <c r="A1069" s="1" t="str">
        <f t="shared" si="37"/>
        <v>030726320011716</v>
      </c>
      <c r="B1069" s="2" t="s">
        <v>251</v>
      </c>
      <c r="C1069" s="2" t="s">
        <v>252</v>
      </c>
      <c r="D1069" s="2" t="s">
        <v>200</v>
      </c>
      <c r="E1069" s="1">
        <f t="shared" si="36"/>
        <v>19</v>
      </c>
      <c r="F1069" s="1">
        <f>[1]!TigerSystem_Inventory_By_StyleRegionOrTerritory($A1069,F$1)</f>
        <v>0</v>
      </c>
      <c r="G1069" s="1">
        <f>[1]!TigerSystem_Inventory_By_StyleRegionOrTerritory($A1069,G$1)</f>
        <v>0</v>
      </c>
      <c r="H1069" s="1">
        <f>[1]!TigerSystem_Inventory_By_StyleRegionOrTerritory($A1069,H$1)</f>
        <v>0</v>
      </c>
      <c r="I1069" s="1">
        <f>[1]!TigerSystem_Inventory_By_StyleRegionOrTerritory($A1069,I$1)</f>
        <v>19</v>
      </c>
    </row>
    <row r="1070" spans="1:9" x14ac:dyDescent="0.15">
      <c r="A1070" s="1" t="str">
        <f t="shared" si="37"/>
        <v>030726320014711</v>
      </c>
      <c r="B1070" s="2" t="s">
        <v>251</v>
      </c>
      <c r="C1070" s="2" t="s">
        <v>253</v>
      </c>
      <c r="D1070" s="2" t="s">
        <v>195</v>
      </c>
      <c r="E1070" s="1">
        <f t="shared" si="36"/>
        <v>4</v>
      </c>
      <c r="F1070" s="1">
        <f>[1]!TigerSystem_Inventory_By_StyleRegionOrTerritory($A1070,F$1)</f>
        <v>0</v>
      </c>
      <c r="G1070" s="1">
        <f>[1]!TigerSystem_Inventory_By_StyleRegionOrTerritory($A1070,G$1)</f>
        <v>0</v>
      </c>
      <c r="H1070" s="1">
        <f>[1]!TigerSystem_Inventory_By_StyleRegionOrTerritory($A1070,H$1)</f>
        <v>0</v>
      </c>
      <c r="I1070" s="1">
        <f>[1]!TigerSystem_Inventory_By_StyleRegionOrTerritory($A1070,I$1)</f>
        <v>4</v>
      </c>
    </row>
    <row r="1071" spans="1:9" x14ac:dyDescent="0.15">
      <c r="A1071" s="1" t="str">
        <f t="shared" si="37"/>
        <v>030726320014712</v>
      </c>
      <c r="B1071" s="2" t="s">
        <v>251</v>
      </c>
      <c r="C1071" s="2" t="s">
        <v>253</v>
      </c>
      <c r="D1071" s="2" t="s">
        <v>196</v>
      </c>
      <c r="E1071" s="1">
        <f t="shared" si="36"/>
        <v>0</v>
      </c>
      <c r="F1071" s="1">
        <f>[1]!TigerSystem_Inventory_By_StyleRegionOrTerritory($A1071,F$1)</f>
        <v>0</v>
      </c>
      <c r="G1071" s="1">
        <f>[1]!TigerSystem_Inventory_By_StyleRegionOrTerritory($A1071,G$1)</f>
        <v>0</v>
      </c>
      <c r="H1071" s="1">
        <f>[1]!TigerSystem_Inventory_By_StyleRegionOrTerritory($A1071,H$1)</f>
        <v>0</v>
      </c>
      <c r="I1071" s="1">
        <f>[1]!TigerSystem_Inventory_By_StyleRegionOrTerritory($A1071,I$1)</f>
        <v>0</v>
      </c>
    </row>
    <row r="1072" spans="1:9" x14ac:dyDescent="0.15">
      <c r="A1072" s="1" t="str">
        <f t="shared" si="37"/>
        <v>030726320014713</v>
      </c>
      <c r="B1072" s="2" t="s">
        <v>251</v>
      </c>
      <c r="C1072" s="2" t="s">
        <v>253</v>
      </c>
      <c r="D1072" s="2" t="s">
        <v>197</v>
      </c>
      <c r="E1072" s="1">
        <f t="shared" si="36"/>
        <v>17</v>
      </c>
      <c r="F1072" s="1">
        <f>[1]!TigerSystem_Inventory_By_StyleRegionOrTerritory($A1072,F$1)</f>
        <v>0</v>
      </c>
      <c r="G1072" s="1">
        <f>[1]!TigerSystem_Inventory_By_StyleRegionOrTerritory($A1072,G$1)</f>
        <v>0</v>
      </c>
      <c r="H1072" s="1">
        <f>[1]!TigerSystem_Inventory_By_StyleRegionOrTerritory($A1072,H$1)</f>
        <v>0</v>
      </c>
      <c r="I1072" s="1">
        <f>[1]!TigerSystem_Inventory_By_StyleRegionOrTerritory($A1072,I$1)</f>
        <v>17</v>
      </c>
    </row>
    <row r="1073" spans="1:9" x14ac:dyDescent="0.15">
      <c r="A1073" s="1" t="str">
        <f t="shared" si="37"/>
        <v>030726320014714</v>
      </c>
      <c r="B1073" s="2" t="s">
        <v>251</v>
      </c>
      <c r="C1073" s="2" t="s">
        <v>253</v>
      </c>
      <c r="D1073" s="2" t="s">
        <v>198</v>
      </c>
      <c r="E1073" s="1">
        <f t="shared" si="36"/>
        <v>13</v>
      </c>
      <c r="F1073" s="1">
        <f>[1]!TigerSystem_Inventory_By_StyleRegionOrTerritory($A1073,F$1)</f>
        <v>0</v>
      </c>
      <c r="G1073" s="1">
        <f>[1]!TigerSystem_Inventory_By_StyleRegionOrTerritory($A1073,G$1)</f>
        <v>0</v>
      </c>
      <c r="H1073" s="1">
        <f>[1]!TigerSystem_Inventory_By_StyleRegionOrTerritory($A1073,H$1)</f>
        <v>0</v>
      </c>
      <c r="I1073" s="1">
        <f>[1]!TigerSystem_Inventory_By_StyleRegionOrTerritory($A1073,I$1)</f>
        <v>13</v>
      </c>
    </row>
    <row r="1074" spans="1:9" x14ac:dyDescent="0.15">
      <c r="A1074" s="1" t="str">
        <f t="shared" si="37"/>
        <v>030726320014715</v>
      </c>
      <c r="B1074" s="2" t="s">
        <v>251</v>
      </c>
      <c r="C1074" s="2" t="s">
        <v>253</v>
      </c>
      <c r="D1074" s="2" t="s">
        <v>199</v>
      </c>
      <c r="E1074" s="1">
        <f t="shared" si="36"/>
        <v>13</v>
      </c>
      <c r="F1074" s="1">
        <f>[1]!TigerSystem_Inventory_By_StyleRegionOrTerritory($A1074,F$1)</f>
        <v>0</v>
      </c>
      <c r="G1074" s="1">
        <f>[1]!TigerSystem_Inventory_By_StyleRegionOrTerritory($A1074,G$1)</f>
        <v>0</v>
      </c>
      <c r="H1074" s="1">
        <f>[1]!TigerSystem_Inventory_By_StyleRegionOrTerritory($A1074,H$1)</f>
        <v>0</v>
      </c>
      <c r="I1074" s="1">
        <f>[1]!TigerSystem_Inventory_By_StyleRegionOrTerritory($A1074,I$1)</f>
        <v>13</v>
      </c>
    </row>
    <row r="1075" spans="1:9" x14ac:dyDescent="0.15">
      <c r="A1075" s="1" t="str">
        <f t="shared" si="37"/>
        <v>030726320014716</v>
      </c>
      <c r="B1075" s="2" t="s">
        <v>251</v>
      </c>
      <c r="C1075" s="2" t="s">
        <v>253</v>
      </c>
      <c r="D1075" s="2" t="s">
        <v>200</v>
      </c>
      <c r="E1075" s="1">
        <f t="shared" si="36"/>
        <v>0</v>
      </c>
      <c r="F1075" s="1">
        <f>[1]!TigerSystem_Inventory_By_StyleRegionOrTerritory($A1075,F$1)</f>
        <v>0</v>
      </c>
      <c r="G1075" s="1">
        <f>[1]!TigerSystem_Inventory_By_StyleRegionOrTerritory($A1075,G$1)</f>
        <v>0</v>
      </c>
      <c r="H1075" s="1">
        <f>[1]!TigerSystem_Inventory_By_StyleRegionOrTerritory($A1075,H$1)</f>
        <v>0</v>
      </c>
      <c r="I1075" s="1">
        <f>[1]!TigerSystem_Inventory_By_StyleRegionOrTerritory($A1075,I$1)</f>
        <v>0</v>
      </c>
    </row>
    <row r="1076" spans="1:9" x14ac:dyDescent="0.15">
      <c r="A1076" s="1" t="str">
        <f t="shared" si="37"/>
        <v>030726320018711</v>
      </c>
      <c r="B1076" s="2" t="s">
        <v>251</v>
      </c>
      <c r="C1076" s="2" t="s">
        <v>254</v>
      </c>
      <c r="D1076" s="2" t="s">
        <v>195</v>
      </c>
      <c r="E1076" s="1">
        <f t="shared" si="36"/>
        <v>5</v>
      </c>
      <c r="F1076" s="1">
        <f>[1]!TigerSystem_Inventory_By_StyleRegionOrTerritory($A1076,F$1)</f>
        <v>0</v>
      </c>
      <c r="G1076" s="1">
        <f>[1]!TigerSystem_Inventory_By_StyleRegionOrTerritory($A1076,G$1)</f>
        <v>0</v>
      </c>
      <c r="H1076" s="1">
        <f>[1]!TigerSystem_Inventory_By_StyleRegionOrTerritory($A1076,H$1)</f>
        <v>0</v>
      </c>
      <c r="I1076" s="1">
        <f>[1]!TigerSystem_Inventory_By_StyleRegionOrTerritory($A1076,I$1)</f>
        <v>5</v>
      </c>
    </row>
    <row r="1077" spans="1:9" x14ac:dyDescent="0.15">
      <c r="A1077" s="1" t="str">
        <f t="shared" si="37"/>
        <v>030726320018712</v>
      </c>
      <c r="B1077" s="2" t="s">
        <v>251</v>
      </c>
      <c r="C1077" s="2" t="s">
        <v>254</v>
      </c>
      <c r="D1077" s="2" t="s">
        <v>196</v>
      </c>
      <c r="E1077" s="1">
        <f t="shared" si="36"/>
        <v>12</v>
      </c>
      <c r="F1077" s="1">
        <f>[1]!TigerSystem_Inventory_By_StyleRegionOrTerritory($A1077,F$1)</f>
        <v>0</v>
      </c>
      <c r="G1077" s="1">
        <f>[1]!TigerSystem_Inventory_By_StyleRegionOrTerritory($A1077,G$1)</f>
        <v>0</v>
      </c>
      <c r="H1077" s="1">
        <f>[1]!TigerSystem_Inventory_By_StyleRegionOrTerritory($A1077,H$1)</f>
        <v>0</v>
      </c>
      <c r="I1077" s="1">
        <f>[1]!TigerSystem_Inventory_By_StyleRegionOrTerritory($A1077,I$1)</f>
        <v>12</v>
      </c>
    </row>
    <row r="1078" spans="1:9" x14ac:dyDescent="0.15">
      <c r="A1078" s="1" t="str">
        <f t="shared" si="37"/>
        <v>030726320018713</v>
      </c>
      <c r="B1078" s="2" t="s">
        <v>251</v>
      </c>
      <c r="C1078" s="2" t="s">
        <v>254</v>
      </c>
      <c r="D1078" s="2" t="s">
        <v>197</v>
      </c>
      <c r="E1078" s="1">
        <f t="shared" si="36"/>
        <v>15</v>
      </c>
      <c r="F1078" s="1">
        <f>[1]!TigerSystem_Inventory_By_StyleRegionOrTerritory($A1078,F$1)</f>
        <v>0</v>
      </c>
      <c r="G1078" s="1">
        <f>[1]!TigerSystem_Inventory_By_StyleRegionOrTerritory($A1078,G$1)</f>
        <v>0</v>
      </c>
      <c r="H1078" s="1">
        <f>[1]!TigerSystem_Inventory_By_StyleRegionOrTerritory($A1078,H$1)</f>
        <v>0</v>
      </c>
      <c r="I1078" s="1">
        <f>[1]!TigerSystem_Inventory_By_StyleRegionOrTerritory($A1078,I$1)</f>
        <v>15</v>
      </c>
    </row>
    <row r="1079" spans="1:9" x14ac:dyDescent="0.15">
      <c r="A1079" s="1" t="str">
        <f t="shared" si="37"/>
        <v>030726320018714</v>
      </c>
      <c r="B1079" s="2" t="s">
        <v>251</v>
      </c>
      <c r="C1079" s="2" t="s">
        <v>254</v>
      </c>
      <c r="D1079" s="2" t="s">
        <v>198</v>
      </c>
      <c r="E1079" s="1">
        <f t="shared" si="36"/>
        <v>18</v>
      </c>
      <c r="F1079" s="1">
        <f>[1]!TigerSystem_Inventory_By_StyleRegionOrTerritory($A1079,F$1)</f>
        <v>0</v>
      </c>
      <c r="G1079" s="1">
        <f>[1]!TigerSystem_Inventory_By_StyleRegionOrTerritory($A1079,G$1)</f>
        <v>0</v>
      </c>
      <c r="H1079" s="1">
        <f>[1]!TigerSystem_Inventory_By_StyleRegionOrTerritory($A1079,H$1)</f>
        <v>0</v>
      </c>
      <c r="I1079" s="1">
        <f>[1]!TigerSystem_Inventory_By_StyleRegionOrTerritory($A1079,I$1)</f>
        <v>18</v>
      </c>
    </row>
    <row r="1080" spans="1:9" x14ac:dyDescent="0.15">
      <c r="A1080" s="1" t="str">
        <f t="shared" si="37"/>
        <v>030726320018715</v>
      </c>
      <c r="B1080" s="2" t="s">
        <v>251</v>
      </c>
      <c r="C1080" s="2" t="s">
        <v>254</v>
      </c>
      <c r="D1080" s="2" t="s">
        <v>199</v>
      </c>
      <c r="E1080" s="1">
        <f t="shared" ref="E1080:E1131" si="38">SUM(F1080:I1080)</f>
        <v>17</v>
      </c>
      <c r="F1080" s="1">
        <f>[1]!TigerSystem_Inventory_By_StyleRegionOrTerritory($A1080,F$1)</f>
        <v>0</v>
      </c>
      <c r="G1080" s="1">
        <f>[1]!TigerSystem_Inventory_By_StyleRegionOrTerritory($A1080,G$1)</f>
        <v>0</v>
      </c>
      <c r="H1080" s="1">
        <f>[1]!TigerSystem_Inventory_By_StyleRegionOrTerritory($A1080,H$1)</f>
        <v>0</v>
      </c>
      <c r="I1080" s="1">
        <f>[1]!TigerSystem_Inventory_By_StyleRegionOrTerritory($A1080,I$1)</f>
        <v>17</v>
      </c>
    </row>
    <row r="1081" spans="1:9" x14ac:dyDescent="0.15">
      <c r="A1081" s="1" t="str">
        <f t="shared" si="37"/>
        <v>030726320018716</v>
      </c>
      <c r="B1081" s="2" t="s">
        <v>251</v>
      </c>
      <c r="C1081" s="2" t="s">
        <v>254</v>
      </c>
      <c r="D1081" s="2" t="s">
        <v>200</v>
      </c>
      <c r="E1081" s="1">
        <f t="shared" si="38"/>
        <v>0</v>
      </c>
      <c r="F1081" s="1">
        <f>[1]!TigerSystem_Inventory_By_StyleRegionOrTerritory($A1081,F$1)</f>
        <v>0</v>
      </c>
      <c r="G1081" s="1">
        <f>[1]!TigerSystem_Inventory_By_StyleRegionOrTerritory($A1081,G$1)</f>
        <v>0</v>
      </c>
      <c r="H1081" s="1">
        <f>[1]!TigerSystem_Inventory_By_StyleRegionOrTerritory($A1081,H$1)</f>
        <v>0</v>
      </c>
      <c r="I1081" s="1">
        <f>[1]!TigerSystem_Inventory_By_StyleRegionOrTerritory($A1081,I$1)</f>
        <v>0</v>
      </c>
    </row>
    <row r="1082" spans="1:9" x14ac:dyDescent="0.15">
      <c r="A1082" s="1" t="str">
        <f t="shared" si="37"/>
        <v>030726310012311</v>
      </c>
      <c r="B1082" s="2" t="s">
        <v>255</v>
      </c>
      <c r="C1082" s="2" t="s">
        <v>235</v>
      </c>
      <c r="D1082" s="2" t="s">
        <v>195</v>
      </c>
      <c r="E1082" s="1">
        <f t="shared" si="38"/>
        <v>8</v>
      </c>
      <c r="F1082" s="1">
        <f>[1]!TigerSystem_Inventory_By_StyleRegionOrTerritory($A1082,F$1)</f>
        <v>0</v>
      </c>
      <c r="G1082" s="1">
        <f>[1]!TigerSystem_Inventory_By_StyleRegionOrTerritory($A1082,G$1)</f>
        <v>0</v>
      </c>
      <c r="H1082" s="1">
        <f>[1]!TigerSystem_Inventory_By_StyleRegionOrTerritory($A1082,H$1)</f>
        <v>0</v>
      </c>
      <c r="I1082" s="1">
        <f>[1]!TigerSystem_Inventory_By_StyleRegionOrTerritory($A1082,I$1)</f>
        <v>8</v>
      </c>
    </row>
    <row r="1083" spans="1:9" x14ac:dyDescent="0.15">
      <c r="A1083" s="1" t="str">
        <f t="shared" si="37"/>
        <v>030726310012312</v>
      </c>
      <c r="B1083" s="2" t="s">
        <v>255</v>
      </c>
      <c r="C1083" s="2" t="s">
        <v>235</v>
      </c>
      <c r="D1083" s="2" t="s">
        <v>196</v>
      </c>
      <c r="E1083" s="1">
        <f t="shared" si="38"/>
        <v>10</v>
      </c>
      <c r="F1083" s="1">
        <f>[1]!TigerSystem_Inventory_By_StyleRegionOrTerritory($A1083,F$1)</f>
        <v>0</v>
      </c>
      <c r="G1083" s="1">
        <f>[1]!TigerSystem_Inventory_By_StyleRegionOrTerritory($A1083,G$1)</f>
        <v>0</v>
      </c>
      <c r="H1083" s="1">
        <f>[1]!TigerSystem_Inventory_By_StyleRegionOrTerritory($A1083,H$1)</f>
        <v>0</v>
      </c>
      <c r="I1083" s="1">
        <f>[1]!TigerSystem_Inventory_By_StyleRegionOrTerritory($A1083,I$1)</f>
        <v>10</v>
      </c>
    </row>
    <row r="1084" spans="1:9" x14ac:dyDescent="0.15">
      <c r="A1084" s="1" t="str">
        <f t="shared" si="37"/>
        <v>030726310012313</v>
      </c>
      <c r="B1084" s="2" t="s">
        <v>255</v>
      </c>
      <c r="C1084" s="2" t="s">
        <v>235</v>
      </c>
      <c r="D1084" s="2" t="s">
        <v>197</v>
      </c>
      <c r="E1084" s="1">
        <f t="shared" si="38"/>
        <v>12</v>
      </c>
      <c r="F1084" s="1">
        <f>[1]!TigerSystem_Inventory_By_StyleRegionOrTerritory($A1084,F$1)</f>
        <v>0</v>
      </c>
      <c r="G1084" s="1">
        <f>[1]!TigerSystem_Inventory_By_StyleRegionOrTerritory($A1084,G$1)</f>
        <v>0</v>
      </c>
      <c r="H1084" s="1">
        <f>[1]!TigerSystem_Inventory_By_StyleRegionOrTerritory($A1084,H$1)</f>
        <v>0</v>
      </c>
      <c r="I1084" s="1">
        <f>[1]!TigerSystem_Inventory_By_StyleRegionOrTerritory($A1084,I$1)</f>
        <v>12</v>
      </c>
    </row>
    <row r="1085" spans="1:9" x14ac:dyDescent="0.15">
      <c r="A1085" s="1" t="str">
        <f t="shared" si="37"/>
        <v>030726310012314</v>
      </c>
      <c r="B1085" s="2" t="s">
        <v>255</v>
      </c>
      <c r="C1085" s="2" t="s">
        <v>235</v>
      </c>
      <c r="D1085" s="2" t="s">
        <v>198</v>
      </c>
      <c r="E1085" s="1">
        <f t="shared" si="38"/>
        <v>16</v>
      </c>
      <c r="F1085" s="1">
        <f>[1]!TigerSystem_Inventory_By_StyleRegionOrTerritory($A1085,F$1)</f>
        <v>0</v>
      </c>
      <c r="G1085" s="1">
        <f>[1]!TigerSystem_Inventory_By_StyleRegionOrTerritory($A1085,G$1)</f>
        <v>0</v>
      </c>
      <c r="H1085" s="1">
        <f>[1]!TigerSystem_Inventory_By_StyleRegionOrTerritory($A1085,H$1)</f>
        <v>0</v>
      </c>
      <c r="I1085" s="1">
        <f>[1]!TigerSystem_Inventory_By_StyleRegionOrTerritory($A1085,I$1)</f>
        <v>16</v>
      </c>
    </row>
    <row r="1086" spans="1:9" x14ac:dyDescent="0.15">
      <c r="A1086" s="1" t="str">
        <f t="shared" si="37"/>
        <v>030726310012315</v>
      </c>
      <c r="B1086" s="2" t="s">
        <v>255</v>
      </c>
      <c r="C1086" s="2" t="s">
        <v>235</v>
      </c>
      <c r="D1086" s="2" t="s">
        <v>199</v>
      </c>
      <c r="E1086" s="1">
        <f t="shared" si="38"/>
        <v>14</v>
      </c>
      <c r="F1086" s="1">
        <f>[1]!TigerSystem_Inventory_By_StyleRegionOrTerritory($A1086,F$1)</f>
        <v>0</v>
      </c>
      <c r="G1086" s="1">
        <f>[1]!TigerSystem_Inventory_By_StyleRegionOrTerritory($A1086,G$1)</f>
        <v>0</v>
      </c>
      <c r="H1086" s="1">
        <f>[1]!TigerSystem_Inventory_By_StyleRegionOrTerritory($A1086,H$1)</f>
        <v>0</v>
      </c>
      <c r="I1086" s="1">
        <f>[1]!TigerSystem_Inventory_By_StyleRegionOrTerritory($A1086,I$1)</f>
        <v>14</v>
      </c>
    </row>
    <row r="1087" spans="1:9" x14ac:dyDescent="0.15">
      <c r="A1087" s="1" t="str">
        <f t="shared" si="37"/>
        <v>030726310012316</v>
      </c>
      <c r="B1087" s="2" t="s">
        <v>255</v>
      </c>
      <c r="C1087" s="2" t="s">
        <v>235</v>
      </c>
      <c r="D1087" s="2" t="s">
        <v>200</v>
      </c>
      <c r="E1087" s="1">
        <f t="shared" si="38"/>
        <v>0</v>
      </c>
      <c r="F1087" s="1">
        <f>[1]!TigerSystem_Inventory_By_StyleRegionOrTerritory($A1087,F$1)</f>
        <v>0</v>
      </c>
      <c r="G1087" s="1">
        <f>[1]!TigerSystem_Inventory_By_StyleRegionOrTerritory($A1087,G$1)</f>
        <v>0</v>
      </c>
      <c r="H1087" s="1">
        <f>[1]!TigerSystem_Inventory_By_StyleRegionOrTerritory($A1087,H$1)</f>
        <v>0</v>
      </c>
      <c r="I1087" s="1">
        <f>[1]!TigerSystem_Inventory_By_StyleRegionOrTerritory($A1087,I$1)</f>
        <v>0</v>
      </c>
    </row>
    <row r="1088" spans="1:9" x14ac:dyDescent="0.15">
      <c r="A1088" s="1" t="str">
        <f t="shared" si="37"/>
        <v>030726310016611</v>
      </c>
      <c r="B1088" s="2" t="s">
        <v>255</v>
      </c>
      <c r="C1088" s="2" t="s">
        <v>221</v>
      </c>
      <c r="D1088" s="2" t="s">
        <v>195</v>
      </c>
      <c r="E1088" s="1">
        <f t="shared" si="38"/>
        <v>19</v>
      </c>
      <c r="F1088" s="1">
        <f>[1]!TigerSystem_Inventory_By_StyleRegionOrTerritory($A1088,F$1)</f>
        <v>0</v>
      </c>
      <c r="G1088" s="1">
        <f>[1]!TigerSystem_Inventory_By_StyleRegionOrTerritory($A1088,G$1)</f>
        <v>0</v>
      </c>
      <c r="H1088" s="1">
        <f>[1]!TigerSystem_Inventory_By_StyleRegionOrTerritory($A1088,H$1)</f>
        <v>0</v>
      </c>
      <c r="I1088" s="1">
        <f>[1]!TigerSystem_Inventory_By_StyleRegionOrTerritory($A1088,I$1)</f>
        <v>19</v>
      </c>
    </row>
    <row r="1089" spans="1:9" x14ac:dyDescent="0.15">
      <c r="A1089" s="1" t="str">
        <f t="shared" si="37"/>
        <v>030726310016612</v>
      </c>
      <c r="B1089" s="2" t="s">
        <v>255</v>
      </c>
      <c r="C1089" s="2" t="s">
        <v>221</v>
      </c>
      <c r="D1089" s="2" t="s">
        <v>196</v>
      </c>
      <c r="E1089" s="1">
        <f t="shared" si="38"/>
        <v>38</v>
      </c>
      <c r="F1089" s="1">
        <f>[1]!TigerSystem_Inventory_By_StyleRegionOrTerritory($A1089,F$1)</f>
        <v>0</v>
      </c>
      <c r="G1089" s="1">
        <f>[1]!TigerSystem_Inventory_By_StyleRegionOrTerritory($A1089,G$1)</f>
        <v>0</v>
      </c>
      <c r="H1089" s="1">
        <f>[1]!TigerSystem_Inventory_By_StyleRegionOrTerritory($A1089,H$1)</f>
        <v>0</v>
      </c>
      <c r="I1089" s="1">
        <f>[1]!TigerSystem_Inventory_By_StyleRegionOrTerritory($A1089,I$1)</f>
        <v>38</v>
      </c>
    </row>
    <row r="1090" spans="1:9" x14ac:dyDescent="0.15">
      <c r="A1090" s="1" t="str">
        <f t="shared" si="37"/>
        <v>030726310016613</v>
      </c>
      <c r="B1090" s="2" t="s">
        <v>255</v>
      </c>
      <c r="C1090" s="2" t="s">
        <v>221</v>
      </c>
      <c r="D1090" s="2" t="s">
        <v>197</v>
      </c>
      <c r="E1090" s="1">
        <f t="shared" si="38"/>
        <v>44</v>
      </c>
      <c r="F1090" s="1">
        <f>[1]!TigerSystem_Inventory_By_StyleRegionOrTerritory($A1090,F$1)</f>
        <v>0</v>
      </c>
      <c r="G1090" s="1">
        <f>[1]!TigerSystem_Inventory_By_StyleRegionOrTerritory($A1090,G$1)</f>
        <v>0</v>
      </c>
      <c r="H1090" s="1">
        <f>[1]!TigerSystem_Inventory_By_StyleRegionOrTerritory($A1090,H$1)</f>
        <v>0</v>
      </c>
      <c r="I1090" s="1">
        <f>[1]!TigerSystem_Inventory_By_StyleRegionOrTerritory($A1090,I$1)</f>
        <v>44</v>
      </c>
    </row>
    <row r="1091" spans="1:9" x14ac:dyDescent="0.15">
      <c r="A1091" s="1" t="str">
        <f t="shared" si="37"/>
        <v>030726310016614</v>
      </c>
      <c r="B1091" s="2" t="s">
        <v>255</v>
      </c>
      <c r="C1091" s="2" t="s">
        <v>221</v>
      </c>
      <c r="D1091" s="2" t="s">
        <v>198</v>
      </c>
      <c r="E1091" s="1">
        <f t="shared" si="38"/>
        <v>54</v>
      </c>
      <c r="F1091" s="1">
        <f>[1]!TigerSystem_Inventory_By_StyleRegionOrTerritory($A1091,F$1)</f>
        <v>0</v>
      </c>
      <c r="G1091" s="1">
        <f>[1]!TigerSystem_Inventory_By_StyleRegionOrTerritory($A1091,G$1)</f>
        <v>0</v>
      </c>
      <c r="H1091" s="1">
        <f>[1]!TigerSystem_Inventory_By_StyleRegionOrTerritory($A1091,H$1)</f>
        <v>0</v>
      </c>
      <c r="I1091" s="1">
        <f>[1]!TigerSystem_Inventory_By_StyleRegionOrTerritory($A1091,I$1)</f>
        <v>54</v>
      </c>
    </row>
    <row r="1092" spans="1:9" x14ac:dyDescent="0.15">
      <c r="A1092" s="1" t="str">
        <f t="shared" si="37"/>
        <v>030726310016615</v>
      </c>
      <c r="B1092" s="2" t="s">
        <v>255</v>
      </c>
      <c r="C1092" s="2" t="s">
        <v>221</v>
      </c>
      <c r="D1092" s="2" t="s">
        <v>199</v>
      </c>
      <c r="E1092" s="1">
        <f t="shared" si="38"/>
        <v>58</v>
      </c>
      <c r="F1092" s="1">
        <f>[1]!TigerSystem_Inventory_By_StyleRegionOrTerritory($A1092,F$1)</f>
        <v>0</v>
      </c>
      <c r="G1092" s="1">
        <f>[1]!TigerSystem_Inventory_By_StyleRegionOrTerritory($A1092,G$1)</f>
        <v>0</v>
      </c>
      <c r="H1092" s="1">
        <f>[1]!TigerSystem_Inventory_By_StyleRegionOrTerritory($A1092,H$1)</f>
        <v>0</v>
      </c>
      <c r="I1092" s="1">
        <f>[1]!TigerSystem_Inventory_By_StyleRegionOrTerritory($A1092,I$1)</f>
        <v>58</v>
      </c>
    </row>
    <row r="1093" spans="1:9" x14ac:dyDescent="0.15">
      <c r="A1093" s="1" t="str">
        <f t="shared" si="37"/>
        <v>030726310016616</v>
      </c>
      <c r="B1093" s="2" t="s">
        <v>255</v>
      </c>
      <c r="C1093" s="2" t="s">
        <v>221</v>
      </c>
      <c r="D1093" s="2" t="s">
        <v>200</v>
      </c>
      <c r="E1093" s="1">
        <f t="shared" si="38"/>
        <v>27</v>
      </c>
      <c r="F1093" s="1">
        <f>[1]!TigerSystem_Inventory_By_StyleRegionOrTerritory($A1093,F$1)</f>
        <v>0</v>
      </c>
      <c r="G1093" s="1">
        <f>[1]!TigerSystem_Inventory_By_StyleRegionOrTerritory($A1093,G$1)</f>
        <v>0</v>
      </c>
      <c r="H1093" s="1">
        <f>[1]!TigerSystem_Inventory_By_StyleRegionOrTerritory($A1093,H$1)</f>
        <v>0</v>
      </c>
      <c r="I1093" s="1">
        <f>[1]!TigerSystem_Inventory_By_StyleRegionOrTerritory($A1093,I$1)</f>
        <v>27</v>
      </c>
    </row>
    <row r="1094" spans="1:9" x14ac:dyDescent="0.15">
      <c r="A1094" s="1" t="str">
        <f t="shared" si="37"/>
        <v>030726310018911</v>
      </c>
      <c r="B1094" s="2" t="s">
        <v>255</v>
      </c>
      <c r="C1094" s="2" t="s">
        <v>256</v>
      </c>
      <c r="D1094" s="2" t="s">
        <v>195</v>
      </c>
      <c r="E1094" s="1">
        <f t="shared" si="38"/>
        <v>52</v>
      </c>
      <c r="F1094" s="1">
        <f>[1]!TigerSystem_Inventory_By_StyleRegionOrTerritory($A1094,F$1)</f>
        <v>0</v>
      </c>
      <c r="G1094" s="1">
        <f>[1]!TigerSystem_Inventory_By_StyleRegionOrTerritory($A1094,G$1)</f>
        <v>0</v>
      </c>
      <c r="H1094" s="1">
        <f>[1]!TigerSystem_Inventory_By_StyleRegionOrTerritory($A1094,H$1)</f>
        <v>0</v>
      </c>
      <c r="I1094" s="1">
        <f>[1]!TigerSystem_Inventory_By_StyleRegionOrTerritory($A1094,I$1)</f>
        <v>52</v>
      </c>
    </row>
    <row r="1095" spans="1:9" x14ac:dyDescent="0.15">
      <c r="A1095" s="1" t="str">
        <f t="shared" si="37"/>
        <v>030726310018912</v>
      </c>
      <c r="B1095" s="2" t="s">
        <v>255</v>
      </c>
      <c r="C1095" s="2" t="s">
        <v>256</v>
      </c>
      <c r="D1095" s="2" t="s">
        <v>196</v>
      </c>
      <c r="E1095" s="1">
        <f t="shared" si="38"/>
        <v>84</v>
      </c>
      <c r="F1095" s="1">
        <f>[1]!TigerSystem_Inventory_By_StyleRegionOrTerritory($A1095,F$1)</f>
        <v>0</v>
      </c>
      <c r="G1095" s="1">
        <f>[1]!TigerSystem_Inventory_By_StyleRegionOrTerritory($A1095,G$1)</f>
        <v>0</v>
      </c>
      <c r="H1095" s="1">
        <f>[1]!TigerSystem_Inventory_By_StyleRegionOrTerritory($A1095,H$1)</f>
        <v>0</v>
      </c>
      <c r="I1095" s="1">
        <f>[1]!TigerSystem_Inventory_By_StyleRegionOrTerritory($A1095,I$1)</f>
        <v>84</v>
      </c>
    </row>
    <row r="1096" spans="1:9" x14ac:dyDescent="0.15">
      <c r="A1096" s="1" t="str">
        <f t="shared" si="37"/>
        <v>030726310018913</v>
      </c>
      <c r="B1096" s="2" t="s">
        <v>255</v>
      </c>
      <c r="C1096" s="2" t="s">
        <v>256</v>
      </c>
      <c r="D1096" s="2" t="s">
        <v>197</v>
      </c>
      <c r="E1096" s="1">
        <f t="shared" si="38"/>
        <v>106</v>
      </c>
      <c r="F1096" s="1">
        <f>[1]!TigerSystem_Inventory_By_StyleRegionOrTerritory($A1096,F$1)</f>
        <v>0</v>
      </c>
      <c r="G1096" s="1">
        <f>[1]!TigerSystem_Inventory_By_StyleRegionOrTerritory($A1096,G$1)</f>
        <v>0</v>
      </c>
      <c r="H1096" s="1">
        <f>[1]!TigerSystem_Inventory_By_StyleRegionOrTerritory($A1096,H$1)</f>
        <v>0</v>
      </c>
      <c r="I1096" s="1">
        <f>[1]!TigerSystem_Inventory_By_StyleRegionOrTerritory($A1096,I$1)</f>
        <v>106</v>
      </c>
    </row>
    <row r="1097" spans="1:9" x14ac:dyDescent="0.15">
      <c r="A1097" s="1" t="str">
        <f t="shared" si="37"/>
        <v>030726310018914</v>
      </c>
      <c r="B1097" s="2" t="s">
        <v>255</v>
      </c>
      <c r="C1097" s="2" t="s">
        <v>256</v>
      </c>
      <c r="D1097" s="2" t="s">
        <v>198</v>
      </c>
      <c r="E1097" s="1">
        <f t="shared" si="38"/>
        <v>119</v>
      </c>
      <c r="F1097" s="1">
        <f>[1]!TigerSystem_Inventory_By_StyleRegionOrTerritory($A1097,F$1)</f>
        <v>0</v>
      </c>
      <c r="G1097" s="1">
        <f>[1]!TigerSystem_Inventory_By_StyleRegionOrTerritory($A1097,G$1)</f>
        <v>0</v>
      </c>
      <c r="H1097" s="1">
        <f>[1]!TigerSystem_Inventory_By_StyleRegionOrTerritory($A1097,H$1)</f>
        <v>0</v>
      </c>
      <c r="I1097" s="1">
        <f>[1]!TigerSystem_Inventory_By_StyleRegionOrTerritory($A1097,I$1)</f>
        <v>119</v>
      </c>
    </row>
    <row r="1098" spans="1:9" x14ac:dyDescent="0.15">
      <c r="A1098" s="1" t="str">
        <f t="shared" si="37"/>
        <v>030726310018915</v>
      </c>
      <c r="B1098" s="2" t="s">
        <v>255</v>
      </c>
      <c r="C1098" s="2" t="s">
        <v>256</v>
      </c>
      <c r="D1098" s="2" t="s">
        <v>199</v>
      </c>
      <c r="E1098" s="1">
        <f t="shared" si="38"/>
        <v>119</v>
      </c>
      <c r="F1098" s="1">
        <f>[1]!TigerSystem_Inventory_By_StyleRegionOrTerritory($A1098,F$1)</f>
        <v>0</v>
      </c>
      <c r="G1098" s="1">
        <f>[1]!TigerSystem_Inventory_By_StyleRegionOrTerritory($A1098,G$1)</f>
        <v>0</v>
      </c>
      <c r="H1098" s="1">
        <f>[1]!TigerSystem_Inventory_By_StyleRegionOrTerritory($A1098,H$1)</f>
        <v>0</v>
      </c>
      <c r="I1098" s="1">
        <f>[1]!TigerSystem_Inventory_By_StyleRegionOrTerritory($A1098,I$1)</f>
        <v>119</v>
      </c>
    </row>
    <row r="1099" spans="1:9" x14ac:dyDescent="0.15">
      <c r="A1099" s="1" t="str">
        <f t="shared" si="37"/>
        <v>030726310018916</v>
      </c>
      <c r="B1099" s="2" t="s">
        <v>255</v>
      </c>
      <c r="C1099" s="2" t="s">
        <v>256</v>
      </c>
      <c r="D1099" s="2" t="s">
        <v>200</v>
      </c>
      <c r="E1099" s="1">
        <f t="shared" si="38"/>
        <v>36</v>
      </c>
      <c r="F1099" s="1">
        <f>[1]!TigerSystem_Inventory_By_StyleRegionOrTerritory($A1099,F$1)</f>
        <v>0</v>
      </c>
      <c r="G1099" s="1">
        <f>[1]!TigerSystem_Inventory_By_StyleRegionOrTerritory($A1099,G$1)</f>
        <v>0</v>
      </c>
      <c r="H1099" s="1">
        <f>[1]!TigerSystem_Inventory_By_StyleRegionOrTerritory($A1099,H$1)</f>
        <v>0</v>
      </c>
      <c r="I1099" s="1">
        <f>[1]!TigerSystem_Inventory_By_StyleRegionOrTerritory($A1099,I$1)</f>
        <v>36</v>
      </c>
    </row>
    <row r="1100" spans="1:9" x14ac:dyDescent="0.15">
      <c r="A1100" s="1" t="str">
        <f t="shared" ref="A1100:A1135" si="39">B1100&amp;"001"&amp;C1100&amp;D1100</f>
        <v>030826020010211</v>
      </c>
      <c r="B1100" s="2" t="s">
        <v>257</v>
      </c>
      <c r="C1100" s="2" t="s">
        <v>208</v>
      </c>
      <c r="D1100" s="2" t="s">
        <v>195</v>
      </c>
      <c r="E1100" s="1">
        <f t="shared" si="38"/>
        <v>14</v>
      </c>
      <c r="F1100" s="1">
        <f>[1]!TigerSystem_Inventory_By_StyleRegionOrTerritory($A1100,F$1)</f>
        <v>6</v>
      </c>
      <c r="G1100" s="1">
        <f>[1]!TigerSystem_Inventory_By_StyleRegionOrTerritory($A1100,G$1)</f>
        <v>3</v>
      </c>
      <c r="H1100" s="1">
        <f>[1]!TigerSystem_Inventory_By_StyleRegionOrTerritory($A1100,H$1)</f>
        <v>5</v>
      </c>
      <c r="I1100" s="1">
        <f>[1]!TigerSystem_Inventory_By_StyleRegionOrTerritory($A1100,I$1)</f>
        <v>0</v>
      </c>
    </row>
    <row r="1101" spans="1:9" x14ac:dyDescent="0.15">
      <c r="A1101" s="1" t="str">
        <f t="shared" si="39"/>
        <v>030826020010212</v>
      </c>
      <c r="B1101" s="2" t="s">
        <v>257</v>
      </c>
      <c r="C1101" s="2" t="s">
        <v>208</v>
      </c>
      <c r="D1101" s="2" t="s">
        <v>196</v>
      </c>
      <c r="E1101" s="1">
        <f t="shared" si="38"/>
        <v>12</v>
      </c>
      <c r="F1101" s="1">
        <f>[1]!TigerSystem_Inventory_By_StyleRegionOrTerritory($A1101,F$1)</f>
        <v>4</v>
      </c>
      <c r="G1101" s="1">
        <f>[1]!TigerSystem_Inventory_By_StyleRegionOrTerritory($A1101,G$1)</f>
        <v>3</v>
      </c>
      <c r="H1101" s="1">
        <f>[1]!TigerSystem_Inventory_By_StyleRegionOrTerritory($A1101,H$1)</f>
        <v>5</v>
      </c>
      <c r="I1101" s="1">
        <f>[1]!TigerSystem_Inventory_By_StyleRegionOrTerritory($A1101,I$1)</f>
        <v>0</v>
      </c>
    </row>
    <row r="1102" spans="1:9" x14ac:dyDescent="0.15">
      <c r="A1102" s="1" t="str">
        <f t="shared" si="39"/>
        <v>030826020010213</v>
      </c>
      <c r="B1102" s="2" t="s">
        <v>257</v>
      </c>
      <c r="C1102" s="2" t="s">
        <v>208</v>
      </c>
      <c r="D1102" s="2" t="s">
        <v>197</v>
      </c>
      <c r="E1102" s="1">
        <f t="shared" si="38"/>
        <v>14</v>
      </c>
      <c r="F1102" s="1">
        <f>[1]!TigerSystem_Inventory_By_StyleRegionOrTerritory($A1102,F$1)</f>
        <v>5</v>
      </c>
      <c r="G1102" s="1">
        <f>[1]!TigerSystem_Inventory_By_StyleRegionOrTerritory($A1102,G$1)</f>
        <v>3</v>
      </c>
      <c r="H1102" s="1">
        <f>[1]!TigerSystem_Inventory_By_StyleRegionOrTerritory($A1102,H$1)</f>
        <v>5</v>
      </c>
      <c r="I1102" s="1">
        <f>[1]!TigerSystem_Inventory_By_StyleRegionOrTerritory($A1102,I$1)</f>
        <v>1</v>
      </c>
    </row>
    <row r="1103" spans="1:9" x14ac:dyDescent="0.15">
      <c r="A1103" s="1" t="str">
        <f t="shared" si="39"/>
        <v>030826020010214</v>
      </c>
      <c r="B1103" s="2" t="s">
        <v>257</v>
      </c>
      <c r="C1103" s="2" t="s">
        <v>208</v>
      </c>
      <c r="D1103" s="2" t="s">
        <v>198</v>
      </c>
      <c r="E1103" s="1">
        <f t="shared" si="38"/>
        <v>12</v>
      </c>
      <c r="F1103" s="1">
        <f>[1]!TigerSystem_Inventory_By_StyleRegionOrTerritory($A1103,F$1)</f>
        <v>4</v>
      </c>
      <c r="G1103" s="1">
        <f>[1]!TigerSystem_Inventory_By_StyleRegionOrTerritory($A1103,G$1)</f>
        <v>3</v>
      </c>
      <c r="H1103" s="1">
        <f>[1]!TigerSystem_Inventory_By_StyleRegionOrTerritory($A1103,H$1)</f>
        <v>5</v>
      </c>
      <c r="I1103" s="1">
        <f>[1]!TigerSystem_Inventory_By_StyleRegionOrTerritory($A1103,I$1)</f>
        <v>0</v>
      </c>
    </row>
    <row r="1104" spans="1:9" x14ac:dyDescent="0.15">
      <c r="A1104" s="1" t="str">
        <f t="shared" si="39"/>
        <v>030826020010215</v>
      </c>
      <c r="B1104" s="2" t="s">
        <v>257</v>
      </c>
      <c r="C1104" s="2" t="s">
        <v>208</v>
      </c>
      <c r="D1104" s="2" t="s">
        <v>199</v>
      </c>
      <c r="E1104" s="1">
        <f t="shared" si="38"/>
        <v>13</v>
      </c>
      <c r="F1104" s="1">
        <f>[1]!TigerSystem_Inventory_By_StyleRegionOrTerritory($A1104,F$1)</f>
        <v>5</v>
      </c>
      <c r="G1104" s="1">
        <f>[1]!TigerSystem_Inventory_By_StyleRegionOrTerritory($A1104,G$1)</f>
        <v>3</v>
      </c>
      <c r="H1104" s="1">
        <f>[1]!TigerSystem_Inventory_By_StyleRegionOrTerritory($A1104,H$1)</f>
        <v>5</v>
      </c>
      <c r="I1104" s="1">
        <f>[1]!TigerSystem_Inventory_By_StyleRegionOrTerritory($A1104,I$1)</f>
        <v>0</v>
      </c>
    </row>
    <row r="1105" spans="1:9" x14ac:dyDescent="0.15">
      <c r="A1105" s="1" t="str">
        <f t="shared" si="39"/>
        <v>030826020010216</v>
      </c>
      <c r="B1105" s="2" t="s">
        <v>257</v>
      </c>
      <c r="C1105" s="2" t="s">
        <v>208</v>
      </c>
      <c r="D1105" s="2" t="s">
        <v>200</v>
      </c>
      <c r="E1105" s="1">
        <f t="shared" si="38"/>
        <v>13</v>
      </c>
      <c r="F1105" s="1">
        <f>[1]!TigerSystem_Inventory_By_StyleRegionOrTerritory($A1105,F$1)</f>
        <v>4</v>
      </c>
      <c r="G1105" s="1">
        <f>[1]!TigerSystem_Inventory_By_StyleRegionOrTerritory($A1105,G$1)</f>
        <v>4</v>
      </c>
      <c r="H1105" s="1">
        <f>[1]!TigerSystem_Inventory_By_StyleRegionOrTerritory($A1105,H$1)</f>
        <v>5</v>
      </c>
      <c r="I1105" s="1">
        <f>[1]!TigerSystem_Inventory_By_StyleRegionOrTerritory($A1105,I$1)</f>
        <v>0</v>
      </c>
    </row>
    <row r="1106" spans="1:9" x14ac:dyDescent="0.15">
      <c r="A1106" s="1" t="str">
        <f t="shared" si="39"/>
        <v>030826020011211</v>
      </c>
      <c r="B1106" s="2" t="s">
        <v>257</v>
      </c>
      <c r="C1106" s="2" t="s">
        <v>258</v>
      </c>
      <c r="D1106" s="2" t="s">
        <v>195</v>
      </c>
      <c r="E1106" s="1">
        <f t="shared" si="38"/>
        <v>6</v>
      </c>
      <c r="F1106" s="1">
        <f>[1]!TigerSystem_Inventory_By_StyleRegionOrTerritory($A1106,F$1)</f>
        <v>2</v>
      </c>
      <c r="G1106" s="1">
        <f>[1]!TigerSystem_Inventory_By_StyleRegionOrTerritory($A1106,G$1)</f>
        <v>2</v>
      </c>
      <c r="H1106" s="1">
        <f>[1]!TigerSystem_Inventory_By_StyleRegionOrTerritory($A1106,H$1)</f>
        <v>2</v>
      </c>
      <c r="I1106" s="1">
        <f>[1]!TigerSystem_Inventory_By_StyleRegionOrTerritory($A1106,I$1)</f>
        <v>0</v>
      </c>
    </row>
    <row r="1107" spans="1:9" x14ac:dyDescent="0.15">
      <c r="A1107" s="1" t="str">
        <f t="shared" si="39"/>
        <v>030826020011212</v>
      </c>
      <c r="B1107" s="2" t="s">
        <v>257</v>
      </c>
      <c r="C1107" s="2" t="s">
        <v>258</v>
      </c>
      <c r="D1107" s="2" t="s">
        <v>196</v>
      </c>
      <c r="E1107" s="1">
        <f t="shared" si="38"/>
        <v>6</v>
      </c>
      <c r="F1107" s="1">
        <f>[1]!TigerSystem_Inventory_By_StyleRegionOrTerritory($A1107,F$1)</f>
        <v>2</v>
      </c>
      <c r="G1107" s="1">
        <f>[1]!TigerSystem_Inventory_By_StyleRegionOrTerritory($A1107,G$1)</f>
        <v>1</v>
      </c>
      <c r="H1107" s="1">
        <f>[1]!TigerSystem_Inventory_By_StyleRegionOrTerritory($A1107,H$1)</f>
        <v>3</v>
      </c>
      <c r="I1107" s="1">
        <f>[1]!TigerSystem_Inventory_By_StyleRegionOrTerritory($A1107,I$1)</f>
        <v>0</v>
      </c>
    </row>
    <row r="1108" spans="1:9" x14ac:dyDescent="0.15">
      <c r="A1108" s="1" t="str">
        <f t="shared" si="39"/>
        <v>030826020011213</v>
      </c>
      <c r="B1108" s="2" t="s">
        <v>257</v>
      </c>
      <c r="C1108" s="2" t="s">
        <v>258</v>
      </c>
      <c r="D1108" s="2" t="s">
        <v>197</v>
      </c>
      <c r="E1108" s="1">
        <f t="shared" si="38"/>
        <v>11</v>
      </c>
      <c r="F1108" s="1">
        <f>[1]!TigerSystem_Inventory_By_StyleRegionOrTerritory($A1108,F$1)</f>
        <v>4</v>
      </c>
      <c r="G1108" s="1">
        <f>[1]!TigerSystem_Inventory_By_StyleRegionOrTerritory($A1108,G$1)</f>
        <v>3</v>
      </c>
      <c r="H1108" s="1">
        <f>[1]!TigerSystem_Inventory_By_StyleRegionOrTerritory($A1108,H$1)</f>
        <v>4</v>
      </c>
      <c r="I1108" s="1">
        <f>[1]!TigerSystem_Inventory_By_StyleRegionOrTerritory($A1108,I$1)</f>
        <v>0</v>
      </c>
    </row>
    <row r="1109" spans="1:9" x14ac:dyDescent="0.15">
      <c r="A1109" s="1" t="str">
        <f t="shared" si="39"/>
        <v>030826020011214</v>
      </c>
      <c r="B1109" s="2" t="s">
        <v>257</v>
      </c>
      <c r="C1109" s="2" t="s">
        <v>258</v>
      </c>
      <c r="D1109" s="2" t="s">
        <v>198</v>
      </c>
      <c r="E1109" s="1">
        <f t="shared" si="38"/>
        <v>8</v>
      </c>
      <c r="F1109" s="1">
        <f>[1]!TigerSystem_Inventory_By_StyleRegionOrTerritory($A1109,F$1)</f>
        <v>4</v>
      </c>
      <c r="G1109" s="1">
        <f>[1]!TigerSystem_Inventory_By_StyleRegionOrTerritory($A1109,G$1)</f>
        <v>2</v>
      </c>
      <c r="H1109" s="1">
        <f>[1]!TigerSystem_Inventory_By_StyleRegionOrTerritory($A1109,H$1)</f>
        <v>2</v>
      </c>
      <c r="I1109" s="1">
        <f>[1]!TigerSystem_Inventory_By_StyleRegionOrTerritory($A1109,I$1)</f>
        <v>0</v>
      </c>
    </row>
    <row r="1110" spans="1:9" x14ac:dyDescent="0.15">
      <c r="A1110" s="1" t="str">
        <f t="shared" si="39"/>
        <v>030826020011215</v>
      </c>
      <c r="B1110" s="2" t="s">
        <v>257</v>
      </c>
      <c r="C1110" s="2" t="s">
        <v>258</v>
      </c>
      <c r="D1110" s="2" t="s">
        <v>199</v>
      </c>
      <c r="E1110" s="1">
        <f t="shared" si="38"/>
        <v>12</v>
      </c>
      <c r="F1110" s="1">
        <f>[1]!TigerSystem_Inventory_By_StyleRegionOrTerritory($A1110,F$1)</f>
        <v>5</v>
      </c>
      <c r="G1110" s="1">
        <f>[1]!TigerSystem_Inventory_By_StyleRegionOrTerritory($A1110,G$1)</f>
        <v>3</v>
      </c>
      <c r="H1110" s="1">
        <f>[1]!TigerSystem_Inventory_By_StyleRegionOrTerritory($A1110,H$1)</f>
        <v>4</v>
      </c>
      <c r="I1110" s="1">
        <f>[1]!TigerSystem_Inventory_By_StyleRegionOrTerritory($A1110,I$1)</f>
        <v>0</v>
      </c>
    </row>
    <row r="1111" spans="1:9" x14ac:dyDescent="0.15">
      <c r="A1111" s="1" t="str">
        <f t="shared" si="39"/>
        <v>030826020011216</v>
      </c>
      <c r="B1111" s="2" t="s">
        <v>257</v>
      </c>
      <c r="C1111" s="2" t="s">
        <v>258</v>
      </c>
      <c r="D1111" s="2" t="s">
        <v>200</v>
      </c>
      <c r="E1111" s="1">
        <f t="shared" si="38"/>
        <v>12</v>
      </c>
      <c r="F1111" s="1">
        <f>[1]!TigerSystem_Inventory_By_StyleRegionOrTerritory($A1111,F$1)</f>
        <v>5</v>
      </c>
      <c r="G1111" s="1">
        <f>[1]!TigerSystem_Inventory_By_StyleRegionOrTerritory($A1111,G$1)</f>
        <v>4</v>
      </c>
      <c r="H1111" s="1">
        <f>[1]!TigerSystem_Inventory_By_StyleRegionOrTerritory($A1111,H$1)</f>
        <v>3</v>
      </c>
      <c r="I1111" s="1">
        <f>[1]!TigerSystem_Inventory_By_StyleRegionOrTerritory($A1111,I$1)</f>
        <v>0</v>
      </c>
    </row>
    <row r="1112" spans="1:9" x14ac:dyDescent="0.15">
      <c r="A1112" s="1" t="str">
        <f t="shared" si="39"/>
        <v>030826020012211</v>
      </c>
      <c r="B1112" s="2" t="s">
        <v>257</v>
      </c>
      <c r="C1112" s="2" t="s">
        <v>259</v>
      </c>
      <c r="D1112" s="2" t="s">
        <v>195</v>
      </c>
      <c r="E1112" s="1">
        <f t="shared" si="38"/>
        <v>11</v>
      </c>
      <c r="F1112" s="1">
        <f>[1]!TigerSystem_Inventory_By_StyleRegionOrTerritory($A1112,F$1)</f>
        <v>2</v>
      </c>
      <c r="G1112" s="1">
        <f>[1]!TigerSystem_Inventory_By_StyleRegionOrTerritory($A1112,G$1)</f>
        <v>3</v>
      </c>
      <c r="H1112" s="1">
        <f>[1]!TigerSystem_Inventory_By_StyleRegionOrTerritory($A1112,H$1)</f>
        <v>6</v>
      </c>
      <c r="I1112" s="1">
        <f>[1]!TigerSystem_Inventory_By_StyleRegionOrTerritory($A1112,I$1)</f>
        <v>0</v>
      </c>
    </row>
    <row r="1113" spans="1:9" x14ac:dyDescent="0.15">
      <c r="A1113" s="1" t="str">
        <f t="shared" si="39"/>
        <v>030826020012212</v>
      </c>
      <c r="B1113" s="2" t="s">
        <v>257</v>
      </c>
      <c r="C1113" s="2" t="s">
        <v>259</v>
      </c>
      <c r="D1113" s="2" t="s">
        <v>196</v>
      </c>
      <c r="E1113" s="1">
        <f t="shared" si="38"/>
        <v>12</v>
      </c>
      <c r="F1113" s="1">
        <f>[1]!TigerSystem_Inventory_By_StyleRegionOrTerritory($A1113,F$1)</f>
        <v>3</v>
      </c>
      <c r="G1113" s="1">
        <f>[1]!TigerSystem_Inventory_By_StyleRegionOrTerritory($A1113,G$1)</f>
        <v>3</v>
      </c>
      <c r="H1113" s="1">
        <f>[1]!TigerSystem_Inventory_By_StyleRegionOrTerritory($A1113,H$1)</f>
        <v>6</v>
      </c>
      <c r="I1113" s="1">
        <f>[1]!TigerSystem_Inventory_By_StyleRegionOrTerritory($A1113,I$1)</f>
        <v>0</v>
      </c>
    </row>
    <row r="1114" spans="1:9" x14ac:dyDescent="0.15">
      <c r="A1114" s="1" t="str">
        <f t="shared" si="39"/>
        <v>030826020012213</v>
      </c>
      <c r="B1114" s="2" t="s">
        <v>257</v>
      </c>
      <c r="C1114" s="2" t="s">
        <v>259</v>
      </c>
      <c r="D1114" s="2" t="s">
        <v>197</v>
      </c>
      <c r="E1114" s="1">
        <f t="shared" si="38"/>
        <v>12</v>
      </c>
      <c r="F1114" s="1">
        <f>[1]!TigerSystem_Inventory_By_StyleRegionOrTerritory($A1114,F$1)</f>
        <v>3</v>
      </c>
      <c r="G1114" s="1">
        <f>[1]!TigerSystem_Inventory_By_StyleRegionOrTerritory($A1114,G$1)</f>
        <v>3</v>
      </c>
      <c r="H1114" s="1">
        <f>[1]!TigerSystem_Inventory_By_StyleRegionOrTerritory($A1114,H$1)</f>
        <v>6</v>
      </c>
      <c r="I1114" s="1">
        <f>[1]!TigerSystem_Inventory_By_StyleRegionOrTerritory($A1114,I$1)</f>
        <v>0</v>
      </c>
    </row>
    <row r="1115" spans="1:9" x14ac:dyDescent="0.15">
      <c r="A1115" s="1" t="str">
        <f t="shared" si="39"/>
        <v>030826020012214</v>
      </c>
      <c r="B1115" s="2" t="s">
        <v>257</v>
      </c>
      <c r="C1115" s="2" t="s">
        <v>259</v>
      </c>
      <c r="D1115" s="2" t="s">
        <v>198</v>
      </c>
      <c r="E1115" s="1">
        <f t="shared" si="38"/>
        <v>8</v>
      </c>
      <c r="F1115" s="1">
        <f>[1]!TigerSystem_Inventory_By_StyleRegionOrTerritory($A1115,F$1)</f>
        <v>2</v>
      </c>
      <c r="G1115" s="1">
        <f>[1]!TigerSystem_Inventory_By_StyleRegionOrTerritory($A1115,G$1)</f>
        <v>1</v>
      </c>
      <c r="H1115" s="1">
        <f>[1]!TigerSystem_Inventory_By_StyleRegionOrTerritory($A1115,H$1)</f>
        <v>5</v>
      </c>
      <c r="I1115" s="1">
        <f>[1]!TigerSystem_Inventory_By_StyleRegionOrTerritory($A1115,I$1)</f>
        <v>0</v>
      </c>
    </row>
    <row r="1116" spans="1:9" x14ac:dyDescent="0.15">
      <c r="A1116" s="1" t="str">
        <f t="shared" si="39"/>
        <v>030826020012215</v>
      </c>
      <c r="B1116" s="2" t="s">
        <v>257</v>
      </c>
      <c r="C1116" s="2" t="s">
        <v>259</v>
      </c>
      <c r="D1116" s="2" t="s">
        <v>199</v>
      </c>
      <c r="E1116" s="1">
        <f t="shared" si="38"/>
        <v>11</v>
      </c>
      <c r="F1116" s="1">
        <f>[1]!TigerSystem_Inventory_By_StyleRegionOrTerritory($A1116,F$1)</f>
        <v>3</v>
      </c>
      <c r="G1116" s="1">
        <f>[1]!TigerSystem_Inventory_By_StyleRegionOrTerritory($A1116,G$1)</f>
        <v>3</v>
      </c>
      <c r="H1116" s="1">
        <f>[1]!TigerSystem_Inventory_By_StyleRegionOrTerritory($A1116,H$1)</f>
        <v>5</v>
      </c>
      <c r="I1116" s="1">
        <f>[1]!TigerSystem_Inventory_By_StyleRegionOrTerritory($A1116,I$1)</f>
        <v>0</v>
      </c>
    </row>
    <row r="1117" spans="1:9" x14ac:dyDescent="0.15">
      <c r="A1117" s="1" t="str">
        <f t="shared" si="39"/>
        <v>030826020012216</v>
      </c>
      <c r="B1117" s="2" t="s">
        <v>257</v>
      </c>
      <c r="C1117" s="2" t="s">
        <v>259</v>
      </c>
      <c r="D1117" s="2" t="s">
        <v>200</v>
      </c>
      <c r="E1117" s="1">
        <f t="shared" si="38"/>
        <v>8</v>
      </c>
      <c r="F1117" s="1">
        <f>[1]!TigerSystem_Inventory_By_StyleRegionOrTerritory($A1117,F$1)</f>
        <v>2</v>
      </c>
      <c r="G1117" s="1">
        <f>[1]!TigerSystem_Inventory_By_StyleRegionOrTerritory($A1117,G$1)</f>
        <v>2</v>
      </c>
      <c r="H1117" s="1">
        <f>[1]!TigerSystem_Inventory_By_StyleRegionOrTerritory($A1117,H$1)</f>
        <v>4</v>
      </c>
      <c r="I1117" s="1">
        <f>[1]!TigerSystem_Inventory_By_StyleRegionOrTerritory($A1117,I$1)</f>
        <v>0</v>
      </c>
    </row>
    <row r="1118" spans="1:9" x14ac:dyDescent="0.15">
      <c r="A1118" s="1" t="str">
        <f t="shared" si="39"/>
        <v>030826020013111</v>
      </c>
      <c r="B1118" s="2" t="s">
        <v>257</v>
      </c>
      <c r="C1118" s="2" t="s">
        <v>260</v>
      </c>
      <c r="D1118" s="2" t="s">
        <v>195</v>
      </c>
      <c r="E1118" s="1">
        <f t="shared" si="38"/>
        <v>6</v>
      </c>
      <c r="F1118" s="1">
        <f>[1]!TigerSystem_Inventory_By_StyleRegionOrTerritory($A1118,F$1)</f>
        <v>2</v>
      </c>
      <c r="G1118" s="1">
        <f>[1]!TigerSystem_Inventory_By_StyleRegionOrTerritory($A1118,G$1)</f>
        <v>2</v>
      </c>
      <c r="H1118" s="1">
        <f>[1]!TigerSystem_Inventory_By_StyleRegionOrTerritory($A1118,H$1)</f>
        <v>2</v>
      </c>
      <c r="I1118" s="1">
        <f>[1]!TigerSystem_Inventory_By_StyleRegionOrTerritory($A1118,I$1)</f>
        <v>0</v>
      </c>
    </row>
    <row r="1119" spans="1:9" x14ac:dyDescent="0.15">
      <c r="A1119" s="1" t="str">
        <f t="shared" si="39"/>
        <v>030826020013112</v>
      </c>
      <c r="B1119" s="2" t="s">
        <v>257</v>
      </c>
      <c r="C1119" s="2" t="s">
        <v>260</v>
      </c>
      <c r="D1119" s="2" t="s">
        <v>196</v>
      </c>
      <c r="E1119" s="1">
        <f t="shared" si="38"/>
        <v>6</v>
      </c>
      <c r="F1119" s="1">
        <f>[1]!TigerSystem_Inventory_By_StyleRegionOrTerritory($A1119,F$1)</f>
        <v>2</v>
      </c>
      <c r="G1119" s="1">
        <f>[1]!TigerSystem_Inventory_By_StyleRegionOrTerritory($A1119,G$1)</f>
        <v>3</v>
      </c>
      <c r="H1119" s="1">
        <f>[1]!TigerSystem_Inventory_By_StyleRegionOrTerritory($A1119,H$1)</f>
        <v>1</v>
      </c>
      <c r="I1119" s="1">
        <f>[1]!TigerSystem_Inventory_By_StyleRegionOrTerritory($A1119,I$1)</f>
        <v>0</v>
      </c>
    </row>
    <row r="1120" spans="1:9" x14ac:dyDescent="0.15">
      <c r="A1120" s="1" t="str">
        <f t="shared" si="39"/>
        <v>030826020013113</v>
      </c>
      <c r="B1120" s="2" t="s">
        <v>257</v>
      </c>
      <c r="C1120" s="2" t="s">
        <v>260</v>
      </c>
      <c r="D1120" s="2" t="s">
        <v>197</v>
      </c>
      <c r="E1120" s="1">
        <f t="shared" si="38"/>
        <v>5</v>
      </c>
      <c r="F1120" s="1">
        <f>[1]!TigerSystem_Inventory_By_StyleRegionOrTerritory($A1120,F$1)</f>
        <v>1</v>
      </c>
      <c r="G1120" s="1">
        <f>[1]!TigerSystem_Inventory_By_StyleRegionOrTerritory($A1120,G$1)</f>
        <v>2</v>
      </c>
      <c r="H1120" s="1">
        <f>[1]!TigerSystem_Inventory_By_StyleRegionOrTerritory($A1120,H$1)</f>
        <v>2</v>
      </c>
      <c r="I1120" s="1">
        <f>[1]!TigerSystem_Inventory_By_StyleRegionOrTerritory($A1120,I$1)</f>
        <v>0</v>
      </c>
    </row>
    <row r="1121" spans="1:9" x14ac:dyDescent="0.15">
      <c r="A1121" s="1" t="str">
        <f t="shared" si="39"/>
        <v>030826020013114</v>
      </c>
      <c r="B1121" s="2" t="s">
        <v>257</v>
      </c>
      <c r="C1121" s="2" t="s">
        <v>260</v>
      </c>
      <c r="D1121" s="2" t="s">
        <v>198</v>
      </c>
      <c r="E1121" s="1">
        <f t="shared" si="38"/>
        <v>5</v>
      </c>
      <c r="F1121" s="1">
        <f>[1]!TigerSystem_Inventory_By_StyleRegionOrTerritory($A1121,F$1)</f>
        <v>2</v>
      </c>
      <c r="G1121" s="1">
        <f>[1]!TigerSystem_Inventory_By_StyleRegionOrTerritory($A1121,G$1)</f>
        <v>2</v>
      </c>
      <c r="H1121" s="1">
        <f>[1]!TigerSystem_Inventory_By_StyleRegionOrTerritory($A1121,H$1)</f>
        <v>1</v>
      </c>
      <c r="I1121" s="1">
        <f>[1]!TigerSystem_Inventory_By_StyleRegionOrTerritory($A1121,I$1)</f>
        <v>0</v>
      </c>
    </row>
    <row r="1122" spans="1:9" x14ac:dyDescent="0.15">
      <c r="A1122" s="1" t="str">
        <f t="shared" si="39"/>
        <v>030826020013115</v>
      </c>
      <c r="B1122" s="2" t="s">
        <v>257</v>
      </c>
      <c r="C1122" s="2" t="s">
        <v>260</v>
      </c>
      <c r="D1122" s="2" t="s">
        <v>199</v>
      </c>
      <c r="E1122" s="1">
        <f t="shared" si="38"/>
        <v>6</v>
      </c>
      <c r="F1122" s="1">
        <f>[1]!TigerSystem_Inventory_By_StyleRegionOrTerritory($A1122,F$1)</f>
        <v>2</v>
      </c>
      <c r="G1122" s="1">
        <f>[1]!TigerSystem_Inventory_By_StyleRegionOrTerritory($A1122,G$1)</f>
        <v>2</v>
      </c>
      <c r="H1122" s="1">
        <f>[1]!TigerSystem_Inventory_By_StyleRegionOrTerritory($A1122,H$1)</f>
        <v>2</v>
      </c>
      <c r="I1122" s="1">
        <f>[1]!TigerSystem_Inventory_By_StyleRegionOrTerritory($A1122,I$1)</f>
        <v>0</v>
      </c>
    </row>
    <row r="1123" spans="1:9" x14ac:dyDescent="0.15">
      <c r="A1123" s="1" t="str">
        <f t="shared" si="39"/>
        <v>030826020013116</v>
      </c>
      <c r="B1123" s="2" t="s">
        <v>257</v>
      </c>
      <c r="C1123" s="2" t="s">
        <v>260</v>
      </c>
      <c r="D1123" s="2" t="s">
        <v>200</v>
      </c>
      <c r="E1123" s="1">
        <f t="shared" si="38"/>
        <v>2</v>
      </c>
      <c r="F1123" s="1">
        <f>[1]!TigerSystem_Inventory_By_StyleRegionOrTerritory($A1123,F$1)</f>
        <v>0</v>
      </c>
      <c r="G1123" s="1">
        <f>[1]!TigerSystem_Inventory_By_StyleRegionOrTerritory($A1123,G$1)</f>
        <v>2</v>
      </c>
      <c r="H1123" s="1">
        <f>[1]!TigerSystem_Inventory_By_StyleRegionOrTerritory($A1123,H$1)</f>
        <v>0</v>
      </c>
      <c r="I1123" s="1">
        <f>[1]!TigerSystem_Inventory_By_StyleRegionOrTerritory($A1123,I$1)</f>
        <v>0</v>
      </c>
    </row>
    <row r="1124" spans="1:9" x14ac:dyDescent="0.15">
      <c r="A1124" s="1" t="str">
        <f t="shared" si="39"/>
        <v>030826020017211</v>
      </c>
      <c r="B1124" s="2" t="s">
        <v>257</v>
      </c>
      <c r="C1124" s="2" t="s">
        <v>261</v>
      </c>
      <c r="D1124" s="2" t="s">
        <v>195</v>
      </c>
      <c r="E1124" s="1">
        <f t="shared" si="38"/>
        <v>11</v>
      </c>
      <c r="F1124" s="1">
        <f>[1]!TigerSystem_Inventory_By_StyleRegionOrTerritory($A1124,F$1)</f>
        <v>4</v>
      </c>
      <c r="G1124" s="1">
        <f>[1]!TigerSystem_Inventory_By_StyleRegionOrTerritory($A1124,G$1)</f>
        <v>3</v>
      </c>
      <c r="H1124" s="1">
        <f>[1]!TigerSystem_Inventory_By_StyleRegionOrTerritory($A1124,H$1)</f>
        <v>4</v>
      </c>
      <c r="I1124" s="1">
        <f>[1]!TigerSystem_Inventory_By_StyleRegionOrTerritory($A1124,I$1)</f>
        <v>0</v>
      </c>
    </row>
    <row r="1125" spans="1:9" x14ac:dyDescent="0.15">
      <c r="A1125" s="1" t="str">
        <f t="shared" si="39"/>
        <v>030826020017212</v>
      </c>
      <c r="B1125" s="2" t="s">
        <v>257</v>
      </c>
      <c r="C1125" s="2" t="s">
        <v>261</v>
      </c>
      <c r="D1125" s="2" t="s">
        <v>196</v>
      </c>
      <c r="E1125" s="1">
        <f t="shared" si="38"/>
        <v>13</v>
      </c>
      <c r="F1125" s="1">
        <f>[1]!TigerSystem_Inventory_By_StyleRegionOrTerritory($A1125,F$1)</f>
        <v>4</v>
      </c>
      <c r="G1125" s="1">
        <f>[1]!TigerSystem_Inventory_By_StyleRegionOrTerritory($A1125,G$1)</f>
        <v>4</v>
      </c>
      <c r="H1125" s="1">
        <f>[1]!TigerSystem_Inventory_By_StyleRegionOrTerritory($A1125,H$1)</f>
        <v>5</v>
      </c>
      <c r="I1125" s="1">
        <f>[1]!TigerSystem_Inventory_By_StyleRegionOrTerritory($A1125,I$1)</f>
        <v>0</v>
      </c>
    </row>
    <row r="1126" spans="1:9" x14ac:dyDescent="0.15">
      <c r="A1126" s="1" t="str">
        <f t="shared" si="39"/>
        <v>030826020017213</v>
      </c>
      <c r="B1126" s="2" t="s">
        <v>257</v>
      </c>
      <c r="C1126" s="2" t="s">
        <v>261</v>
      </c>
      <c r="D1126" s="2" t="s">
        <v>197</v>
      </c>
      <c r="E1126" s="1">
        <f t="shared" si="38"/>
        <v>14</v>
      </c>
      <c r="F1126" s="1">
        <f>[1]!TigerSystem_Inventory_By_StyleRegionOrTerritory($A1126,F$1)</f>
        <v>5</v>
      </c>
      <c r="G1126" s="1">
        <f>[1]!TigerSystem_Inventory_By_StyleRegionOrTerritory($A1126,G$1)</f>
        <v>4</v>
      </c>
      <c r="H1126" s="1">
        <f>[1]!TigerSystem_Inventory_By_StyleRegionOrTerritory($A1126,H$1)</f>
        <v>5</v>
      </c>
      <c r="I1126" s="1">
        <f>[1]!TigerSystem_Inventory_By_StyleRegionOrTerritory($A1126,I$1)</f>
        <v>0</v>
      </c>
    </row>
    <row r="1127" spans="1:9" x14ac:dyDescent="0.15">
      <c r="A1127" s="1" t="str">
        <f t="shared" si="39"/>
        <v>030826020017214</v>
      </c>
      <c r="B1127" s="2" t="s">
        <v>257</v>
      </c>
      <c r="C1127" s="2" t="s">
        <v>261</v>
      </c>
      <c r="D1127" s="2" t="s">
        <v>198</v>
      </c>
      <c r="E1127" s="1">
        <f t="shared" si="38"/>
        <v>13</v>
      </c>
      <c r="F1127" s="1">
        <f>[1]!TigerSystem_Inventory_By_StyleRegionOrTerritory($A1127,F$1)</f>
        <v>5</v>
      </c>
      <c r="G1127" s="1">
        <f>[1]!TigerSystem_Inventory_By_StyleRegionOrTerritory($A1127,G$1)</f>
        <v>3</v>
      </c>
      <c r="H1127" s="1">
        <f>[1]!TigerSystem_Inventory_By_StyleRegionOrTerritory($A1127,H$1)</f>
        <v>5</v>
      </c>
      <c r="I1127" s="1">
        <f>[1]!TigerSystem_Inventory_By_StyleRegionOrTerritory($A1127,I$1)</f>
        <v>0</v>
      </c>
    </row>
    <row r="1128" spans="1:9" x14ac:dyDescent="0.15">
      <c r="A1128" s="1" t="str">
        <f t="shared" si="39"/>
        <v>030826020017215</v>
      </c>
      <c r="B1128" s="2" t="s">
        <v>257</v>
      </c>
      <c r="C1128" s="2" t="s">
        <v>261</v>
      </c>
      <c r="D1128" s="2" t="s">
        <v>199</v>
      </c>
      <c r="E1128" s="1">
        <f t="shared" si="38"/>
        <v>14</v>
      </c>
      <c r="F1128" s="1">
        <f>[1]!TigerSystem_Inventory_By_StyleRegionOrTerritory($A1128,F$1)</f>
        <v>5</v>
      </c>
      <c r="G1128" s="1">
        <f>[1]!TigerSystem_Inventory_By_StyleRegionOrTerritory($A1128,G$1)</f>
        <v>4</v>
      </c>
      <c r="H1128" s="1">
        <f>[1]!TigerSystem_Inventory_By_StyleRegionOrTerritory($A1128,H$1)</f>
        <v>5</v>
      </c>
      <c r="I1128" s="1">
        <f>[1]!TigerSystem_Inventory_By_StyleRegionOrTerritory($A1128,I$1)</f>
        <v>0</v>
      </c>
    </row>
    <row r="1129" spans="1:9" x14ac:dyDescent="0.15">
      <c r="A1129" s="1" t="str">
        <f t="shared" si="39"/>
        <v>030826020017216</v>
      </c>
      <c r="B1129" s="2" t="s">
        <v>257</v>
      </c>
      <c r="C1129" s="2" t="s">
        <v>261</v>
      </c>
      <c r="D1129" s="2" t="s">
        <v>200</v>
      </c>
      <c r="E1129" s="1">
        <f t="shared" si="38"/>
        <v>14</v>
      </c>
      <c r="F1129" s="1">
        <f>[1]!TigerSystem_Inventory_By_StyleRegionOrTerritory($A1129,F$1)</f>
        <v>5</v>
      </c>
      <c r="G1129" s="1">
        <f>[1]!TigerSystem_Inventory_By_StyleRegionOrTerritory($A1129,G$1)</f>
        <v>4</v>
      </c>
      <c r="H1129" s="1">
        <f>[1]!TigerSystem_Inventory_By_StyleRegionOrTerritory($A1129,H$1)</f>
        <v>5</v>
      </c>
      <c r="I1129" s="1">
        <f>[1]!TigerSystem_Inventory_By_StyleRegionOrTerritory($A1129,I$1)</f>
        <v>0</v>
      </c>
    </row>
    <row r="1130" spans="1:9" x14ac:dyDescent="0.15">
      <c r="A1130" s="1" t="str">
        <f t="shared" si="39"/>
        <v>030826020018111</v>
      </c>
      <c r="B1130" s="2" t="s">
        <v>257</v>
      </c>
      <c r="C1130" s="2" t="s">
        <v>262</v>
      </c>
      <c r="D1130" s="2" t="s">
        <v>195</v>
      </c>
      <c r="E1130" s="1">
        <f t="shared" si="38"/>
        <v>13</v>
      </c>
      <c r="F1130" s="1">
        <f>[1]!TigerSystem_Inventory_By_StyleRegionOrTerritory($A1130,F$1)</f>
        <v>8</v>
      </c>
      <c r="G1130" s="1">
        <f>[1]!TigerSystem_Inventory_By_StyleRegionOrTerritory($A1130,G$1)</f>
        <v>2</v>
      </c>
      <c r="H1130" s="1">
        <f>[1]!TigerSystem_Inventory_By_StyleRegionOrTerritory($A1130,H$1)</f>
        <v>3</v>
      </c>
      <c r="I1130" s="1">
        <f>[1]!TigerSystem_Inventory_By_StyleRegionOrTerritory($A1130,I$1)</f>
        <v>0</v>
      </c>
    </row>
    <row r="1131" spans="1:9" x14ac:dyDescent="0.15">
      <c r="A1131" s="1" t="str">
        <f t="shared" si="39"/>
        <v>030826020018112</v>
      </c>
      <c r="B1131" s="2" t="s">
        <v>257</v>
      </c>
      <c r="C1131" s="2" t="s">
        <v>262</v>
      </c>
      <c r="D1131" s="2" t="s">
        <v>196</v>
      </c>
      <c r="E1131" s="1">
        <f t="shared" si="38"/>
        <v>11</v>
      </c>
      <c r="F1131" s="1">
        <f>[1]!TigerSystem_Inventory_By_StyleRegionOrTerritory($A1131,F$1)</f>
        <v>4</v>
      </c>
      <c r="G1131" s="1">
        <f>[1]!TigerSystem_Inventory_By_StyleRegionOrTerritory($A1131,G$1)</f>
        <v>4</v>
      </c>
      <c r="H1131" s="1">
        <f>[1]!TigerSystem_Inventory_By_StyleRegionOrTerritory($A1131,H$1)</f>
        <v>3</v>
      </c>
      <c r="I1131" s="1">
        <f>[1]!TigerSystem_Inventory_By_StyleRegionOrTerritory($A1131,I$1)</f>
        <v>0</v>
      </c>
    </row>
    <row r="1132" spans="1:9" x14ac:dyDescent="0.15">
      <c r="A1132" s="1" t="str">
        <f t="shared" si="39"/>
        <v>030826020018113</v>
      </c>
      <c r="B1132" s="2" t="s">
        <v>257</v>
      </c>
      <c r="C1132" s="2" t="s">
        <v>262</v>
      </c>
      <c r="D1132" s="2" t="s">
        <v>197</v>
      </c>
      <c r="E1132" s="1">
        <f t="shared" ref="E1132:E1153" si="40">SUM(F1132:I1132)</f>
        <v>12</v>
      </c>
      <c r="F1132" s="1">
        <f>[1]!TigerSystem_Inventory_By_StyleRegionOrTerritory($A1132,F$1)</f>
        <v>4</v>
      </c>
      <c r="G1132" s="1">
        <f>[1]!TigerSystem_Inventory_By_StyleRegionOrTerritory($A1132,G$1)</f>
        <v>3</v>
      </c>
      <c r="H1132" s="1">
        <f>[1]!TigerSystem_Inventory_By_StyleRegionOrTerritory($A1132,H$1)</f>
        <v>5</v>
      </c>
      <c r="I1132" s="1">
        <f>[1]!TigerSystem_Inventory_By_StyleRegionOrTerritory($A1132,I$1)</f>
        <v>0</v>
      </c>
    </row>
    <row r="1133" spans="1:9" x14ac:dyDescent="0.15">
      <c r="A1133" s="1" t="str">
        <f t="shared" si="39"/>
        <v>030826020018114</v>
      </c>
      <c r="B1133" s="2" t="s">
        <v>257</v>
      </c>
      <c r="C1133" s="2" t="s">
        <v>262</v>
      </c>
      <c r="D1133" s="2" t="s">
        <v>198</v>
      </c>
      <c r="E1133" s="1">
        <f t="shared" si="40"/>
        <v>14</v>
      </c>
      <c r="F1133" s="1">
        <f>[1]!TigerSystem_Inventory_By_StyleRegionOrTerritory($A1133,F$1)</f>
        <v>5</v>
      </c>
      <c r="G1133" s="1">
        <f>[1]!TigerSystem_Inventory_By_StyleRegionOrTerritory($A1133,G$1)</f>
        <v>4</v>
      </c>
      <c r="H1133" s="1">
        <f>[1]!TigerSystem_Inventory_By_StyleRegionOrTerritory($A1133,H$1)</f>
        <v>5</v>
      </c>
      <c r="I1133" s="1">
        <f>[1]!TigerSystem_Inventory_By_StyleRegionOrTerritory($A1133,I$1)</f>
        <v>0</v>
      </c>
    </row>
    <row r="1134" spans="1:9" x14ac:dyDescent="0.15">
      <c r="A1134" s="1" t="str">
        <f t="shared" si="39"/>
        <v>030826020018115</v>
      </c>
      <c r="B1134" s="2" t="s">
        <v>257</v>
      </c>
      <c r="C1134" s="2" t="s">
        <v>262</v>
      </c>
      <c r="D1134" s="2" t="s">
        <v>199</v>
      </c>
      <c r="E1134" s="1">
        <f t="shared" si="40"/>
        <v>14</v>
      </c>
      <c r="F1134" s="1">
        <f>[1]!TigerSystem_Inventory_By_StyleRegionOrTerritory($A1134,F$1)</f>
        <v>5</v>
      </c>
      <c r="G1134" s="1">
        <f>[1]!TigerSystem_Inventory_By_StyleRegionOrTerritory($A1134,G$1)</f>
        <v>4</v>
      </c>
      <c r="H1134" s="1">
        <f>[1]!TigerSystem_Inventory_By_StyleRegionOrTerritory($A1134,H$1)</f>
        <v>5</v>
      </c>
      <c r="I1134" s="1">
        <f>[1]!TigerSystem_Inventory_By_StyleRegionOrTerritory($A1134,I$1)</f>
        <v>0</v>
      </c>
    </row>
    <row r="1135" spans="1:9" x14ac:dyDescent="0.15">
      <c r="A1135" s="1" t="str">
        <f t="shared" si="39"/>
        <v>030826020018116</v>
      </c>
      <c r="B1135" s="2" t="s">
        <v>257</v>
      </c>
      <c r="C1135" s="2" t="s">
        <v>262</v>
      </c>
      <c r="D1135" s="2" t="s">
        <v>200</v>
      </c>
      <c r="E1135" s="1">
        <f t="shared" si="40"/>
        <v>13</v>
      </c>
      <c r="F1135" s="1">
        <f>[1]!TigerSystem_Inventory_By_StyleRegionOrTerritory($A1135,F$1)</f>
        <v>5</v>
      </c>
      <c r="G1135" s="1">
        <f>[1]!TigerSystem_Inventory_By_StyleRegionOrTerritory($A1135,G$1)</f>
        <v>4</v>
      </c>
      <c r="H1135" s="1">
        <f>[1]!TigerSystem_Inventory_By_StyleRegionOrTerritory($A1135,H$1)</f>
        <v>4</v>
      </c>
      <c r="I1135" s="1">
        <f>[1]!TigerSystem_Inventory_By_StyleRegionOrTerritory($A1135,I$1)</f>
        <v>0</v>
      </c>
    </row>
    <row r="1136" spans="1:9" x14ac:dyDescent="0.15">
      <c r="A1136" s="1" t="str">
        <f t="shared" ref="A1136:A1153" si="41">B1136&amp;"001"&amp;C1136&amp;D1136</f>
        <v>033826020015111</v>
      </c>
      <c r="B1136" s="2" t="s">
        <v>263</v>
      </c>
      <c r="C1136" s="2" t="s">
        <v>266</v>
      </c>
      <c r="D1136" s="2" t="s">
        <v>195</v>
      </c>
      <c r="E1136" s="1">
        <f t="shared" si="40"/>
        <v>9</v>
      </c>
      <c r="F1136" s="1">
        <f>[1]!TigerSystem_Inventory_By_StyleRegionOrTerritory($A1136,F$1)</f>
        <v>3</v>
      </c>
      <c r="G1136" s="1">
        <f>[1]!TigerSystem_Inventory_By_StyleRegionOrTerritory($A1136,G$1)</f>
        <v>3</v>
      </c>
      <c r="H1136" s="1">
        <f>[1]!TigerSystem_Inventory_By_StyleRegionOrTerritory($A1136,H$1)</f>
        <v>3</v>
      </c>
      <c r="I1136" s="1">
        <f>[1]!TigerSystem_Inventory_By_StyleRegionOrTerritory($A1136,I$1)</f>
        <v>0</v>
      </c>
    </row>
    <row r="1137" spans="1:9" x14ac:dyDescent="0.15">
      <c r="A1137" s="1" t="str">
        <f t="shared" si="41"/>
        <v>033826020015112</v>
      </c>
      <c r="B1137" s="2" t="s">
        <v>263</v>
      </c>
      <c r="C1137" s="2" t="s">
        <v>266</v>
      </c>
      <c r="D1137" s="2" t="s">
        <v>264</v>
      </c>
      <c r="E1137" s="1">
        <f t="shared" si="40"/>
        <v>9</v>
      </c>
      <c r="F1137" s="1">
        <f>[1]!TigerSystem_Inventory_By_StyleRegionOrTerritory($A1137,F$1)</f>
        <v>4</v>
      </c>
      <c r="G1137" s="1">
        <f>[1]!TigerSystem_Inventory_By_StyleRegionOrTerritory($A1137,G$1)</f>
        <v>4</v>
      </c>
      <c r="H1137" s="1">
        <f>[1]!TigerSystem_Inventory_By_StyleRegionOrTerritory($A1137,H$1)</f>
        <v>1</v>
      </c>
      <c r="I1137" s="1">
        <f>[1]!TigerSystem_Inventory_By_StyleRegionOrTerritory($A1137,I$1)</f>
        <v>0</v>
      </c>
    </row>
    <row r="1138" spans="1:9" x14ac:dyDescent="0.15">
      <c r="A1138" s="1" t="str">
        <f t="shared" si="41"/>
        <v>033826020015113</v>
      </c>
      <c r="B1138" s="2" t="s">
        <v>263</v>
      </c>
      <c r="C1138" s="2" t="s">
        <v>266</v>
      </c>
      <c r="D1138" s="2" t="s">
        <v>197</v>
      </c>
      <c r="E1138" s="1">
        <f t="shared" si="40"/>
        <v>13</v>
      </c>
      <c r="F1138" s="1">
        <f>[1]!TigerSystem_Inventory_By_StyleRegionOrTerritory($A1138,F$1)</f>
        <v>4</v>
      </c>
      <c r="G1138" s="1">
        <f>[1]!TigerSystem_Inventory_By_StyleRegionOrTerritory($A1138,G$1)</f>
        <v>4</v>
      </c>
      <c r="H1138" s="1">
        <f>[1]!TigerSystem_Inventory_By_StyleRegionOrTerritory($A1138,H$1)</f>
        <v>5</v>
      </c>
      <c r="I1138" s="1">
        <f>[1]!TigerSystem_Inventory_By_StyleRegionOrTerritory($A1138,I$1)</f>
        <v>0</v>
      </c>
    </row>
    <row r="1139" spans="1:9" x14ac:dyDescent="0.15">
      <c r="A1139" s="1" t="str">
        <f t="shared" si="41"/>
        <v>033826020015114</v>
      </c>
      <c r="B1139" s="2" t="s">
        <v>263</v>
      </c>
      <c r="C1139" s="2" t="s">
        <v>266</v>
      </c>
      <c r="D1139" s="2" t="s">
        <v>265</v>
      </c>
      <c r="E1139" s="1">
        <f t="shared" si="40"/>
        <v>13</v>
      </c>
      <c r="F1139" s="1">
        <f>[1]!TigerSystem_Inventory_By_StyleRegionOrTerritory($A1139,F$1)</f>
        <v>4</v>
      </c>
      <c r="G1139" s="1">
        <f>[1]!TigerSystem_Inventory_By_StyleRegionOrTerritory($A1139,G$1)</f>
        <v>4</v>
      </c>
      <c r="H1139" s="1">
        <f>[1]!TigerSystem_Inventory_By_StyleRegionOrTerritory($A1139,H$1)</f>
        <v>5</v>
      </c>
      <c r="I1139" s="1">
        <f>[1]!TigerSystem_Inventory_By_StyleRegionOrTerritory($A1139,I$1)</f>
        <v>0</v>
      </c>
    </row>
    <row r="1140" spans="1:9" x14ac:dyDescent="0.15">
      <c r="A1140" s="1" t="str">
        <f t="shared" si="41"/>
        <v>033826020015115</v>
      </c>
      <c r="B1140" s="2" t="s">
        <v>263</v>
      </c>
      <c r="C1140" s="2" t="s">
        <v>266</v>
      </c>
      <c r="D1140" s="2" t="s">
        <v>199</v>
      </c>
      <c r="E1140" s="1">
        <f t="shared" si="40"/>
        <v>9</v>
      </c>
      <c r="F1140" s="1">
        <f>[1]!TigerSystem_Inventory_By_StyleRegionOrTerritory($A1140,F$1)</f>
        <v>3</v>
      </c>
      <c r="G1140" s="1">
        <f>[1]!TigerSystem_Inventory_By_StyleRegionOrTerritory($A1140,G$1)</f>
        <v>3</v>
      </c>
      <c r="H1140" s="1">
        <f>[1]!TigerSystem_Inventory_By_StyleRegionOrTerritory($A1140,H$1)</f>
        <v>3</v>
      </c>
      <c r="I1140" s="1">
        <f>[1]!TigerSystem_Inventory_By_StyleRegionOrTerritory($A1140,I$1)</f>
        <v>0</v>
      </c>
    </row>
    <row r="1141" spans="1:9" x14ac:dyDescent="0.15">
      <c r="A1141" s="1" t="str">
        <f t="shared" si="41"/>
        <v>033826020015116</v>
      </c>
      <c r="B1141" s="2" t="s">
        <v>263</v>
      </c>
      <c r="C1141" s="2" t="s">
        <v>266</v>
      </c>
      <c r="D1141" s="2" t="s">
        <v>200</v>
      </c>
      <c r="E1141" s="1">
        <f t="shared" si="40"/>
        <v>10</v>
      </c>
      <c r="F1141" s="1">
        <f>[1]!TigerSystem_Inventory_By_StyleRegionOrTerritory($A1141,F$1)</f>
        <v>3</v>
      </c>
      <c r="G1141" s="1">
        <f>[1]!TigerSystem_Inventory_By_StyleRegionOrTerritory($A1141,G$1)</f>
        <v>3</v>
      </c>
      <c r="H1141" s="1">
        <f>[1]!TigerSystem_Inventory_By_StyleRegionOrTerritory($A1141,H$1)</f>
        <v>4</v>
      </c>
      <c r="I1141" s="1">
        <f>[1]!TigerSystem_Inventory_By_StyleRegionOrTerritory($A1141,I$1)</f>
        <v>0</v>
      </c>
    </row>
    <row r="1142" spans="1:9" x14ac:dyDescent="0.15">
      <c r="A1142" s="1" t="str">
        <f t="shared" si="41"/>
        <v>033826020018211</v>
      </c>
      <c r="B1142" s="2" t="s">
        <v>263</v>
      </c>
      <c r="C1142" s="2" t="s">
        <v>267</v>
      </c>
      <c r="D1142" s="2" t="s">
        <v>195</v>
      </c>
      <c r="E1142" s="1">
        <f t="shared" si="40"/>
        <v>6</v>
      </c>
      <c r="F1142" s="1">
        <f>[1]!TigerSystem_Inventory_By_StyleRegionOrTerritory($A1142,F$1)</f>
        <v>3</v>
      </c>
      <c r="G1142" s="1">
        <f>[1]!TigerSystem_Inventory_By_StyleRegionOrTerritory($A1142,G$1)</f>
        <v>3</v>
      </c>
      <c r="H1142" s="1">
        <f>[1]!TigerSystem_Inventory_By_StyleRegionOrTerritory($A1142,H$1)</f>
        <v>0</v>
      </c>
      <c r="I1142" s="1">
        <f>[1]!TigerSystem_Inventory_By_StyleRegionOrTerritory($A1142,I$1)</f>
        <v>0</v>
      </c>
    </row>
    <row r="1143" spans="1:9" x14ac:dyDescent="0.15">
      <c r="A1143" s="1" t="str">
        <f t="shared" si="41"/>
        <v>033826020018212</v>
      </c>
      <c r="B1143" s="2" t="s">
        <v>263</v>
      </c>
      <c r="C1143" s="2" t="s">
        <v>267</v>
      </c>
      <c r="D1143" s="2" t="s">
        <v>264</v>
      </c>
      <c r="E1143" s="1">
        <f t="shared" si="40"/>
        <v>7</v>
      </c>
      <c r="F1143" s="1">
        <f>[1]!TigerSystem_Inventory_By_StyleRegionOrTerritory($A1143,F$1)</f>
        <v>4</v>
      </c>
      <c r="G1143" s="1">
        <f>[1]!TigerSystem_Inventory_By_StyleRegionOrTerritory($A1143,G$1)</f>
        <v>1</v>
      </c>
      <c r="H1143" s="1">
        <f>[1]!TigerSystem_Inventory_By_StyleRegionOrTerritory($A1143,H$1)</f>
        <v>2</v>
      </c>
      <c r="I1143" s="1">
        <f>[1]!TigerSystem_Inventory_By_StyleRegionOrTerritory($A1143,I$1)</f>
        <v>0</v>
      </c>
    </row>
    <row r="1144" spans="1:9" x14ac:dyDescent="0.15">
      <c r="A1144" s="1" t="str">
        <f t="shared" si="41"/>
        <v>033826020018213</v>
      </c>
      <c r="B1144" s="2" t="s">
        <v>263</v>
      </c>
      <c r="C1144" s="2" t="s">
        <v>267</v>
      </c>
      <c r="D1144" s="2" t="s">
        <v>197</v>
      </c>
      <c r="E1144" s="1">
        <f t="shared" si="40"/>
        <v>13</v>
      </c>
      <c r="F1144" s="1">
        <f>[1]!TigerSystem_Inventory_By_StyleRegionOrTerritory($A1144,F$1)</f>
        <v>4</v>
      </c>
      <c r="G1144" s="1">
        <f>[1]!TigerSystem_Inventory_By_StyleRegionOrTerritory($A1144,G$1)</f>
        <v>4</v>
      </c>
      <c r="H1144" s="1">
        <f>[1]!TigerSystem_Inventory_By_StyleRegionOrTerritory($A1144,H$1)</f>
        <v>5</v>
      </c>
      <c r="I1144" s="1">
        <f>[1]!TigerSystem_Inventory_By_StyleRegionOrTerritory($A1144,I$1)</f>
        <v>0</v>
      </c>
    </row>
    <row r="1145" spans="1:9" x14ac:dyDescent="0.15">
      <c r="A1145" s="1" t="str">
        <f t="shared" si="41"/>
        <v>033826020018214</v>
      </c>
      <c r="B1145" s="2" t="s">
        <v>263</v>
      </c>
      <c r="C1145" s="2" t="s">
        <v>267</v>
      </c>
      <c r="D1145" s="2" t="s">
        <v>265</v>
      </c>
      <c r="E1145" s="1">
        <f t="shared" si="40"/>
        <v>7</v>
      </c>
      <c r="F1145" s="1">
        <f>[1]!TigerSystem_Inventory_By_StyleRegionOrTerritory($A1145,F$1)</f>
        <v>2</v>
      </c>
      <c r="G1145" s="1">
        <f>[1]!TigerSystem_Inventory_By_StyleRegionOrTerritory($A1145,G$1)</f>
        <v>1</v>
      </c>
      <c r="H1145" s="1">
        <f>[1]!TigerSystem_Inventory_By_StyleRegionOrTerritory($A1145,H$1)</f>
        <v>4</v>
      </c>
      <c r="I1145" s="1">
        <f>[1]!TigerSystem_Inventory_By_StyleRegionOrTerritory($A1145,I$1)</f>
        <v>0</v>
      </c>
    </row>
    <row r="1146" spans="1:9" x14ac:dyDescent="0.15">
      <c r="A1146" s="1" t="str">
        <f t="shared" si="41"/>
        <v>033826020018215</v>
      </c>
      <c r="B1146" s="2" t="s">
        <v>263</v>
      </c>
      <c r="C1146" s="2" t="s">
        <v>267</v>
      </c>
      <c r="D1146" s="2" t="s">
        <v>199</v>
      </c>
      <c r="E1146" s="1">
        <f t="shared" si="40"/>
        <v>7</v>
      </c>
      <c r="F1146" s="1">
        <f>[1]!TigerSystem_Inventory_By_StyleRegionOrTerritory($A1146,F$1)</f>
        <v>3</v>
      </c>
      <c r="G1146" s="1">
        <f>[1]!TigerSystem_Inventory_By_StyleRegionOrTerritory($A1146,G$1)</f>
        <v>2</v>
      </c>
      <c r="H1146" s="1">
        <f>[1]!TigerSystem_Inventory_By_StyleRegionOrTerritory($A1146,H$1)</f>
        <v>2</v>
      </c>
      <c r="I1146" s="1">
        <f>[1]!TigerSystem_Inventory_By_StyleRegionOrTerritory($A1146,I$1)</f>
        <v>0</v>
      </c>
    </row>
    <row r="1147" spans="1:9" x14ac:dyDescent="0.15">
      <c r="A1147" s="1" t="str">
        <f t="shared" si="41"/>
        <v>033826020018216</v>
      </c>
      <c r="B1147" s="2" t="s">
        <v>263</v>
      </c>
      <c r="C1147" s="2" t="s">
        <v>267</v>
      </c>
      <c r="D1147" s="2" t="s">
        <v>200</v>
      </c>
      <c r="E1147" s="1">
        <f t="shared" si="40"/>
        <v>8</v>
      </c>
      <c r="F1147" s="1">
        <f>[1]!TigerSystem_Inventory_By_StyleRegionOrTerritory($A1147,F$1)</f>
        <v>3</v>
      </c>
      <c r="G1147" s="1">
        <f>[1]!TigerSystem_Inventory_By_StyleRegionOrTerritory($A1147,G$1)</f>
        <v>3</v>
      </c>
      <c r="H1147" s="1">
        <f>[1]!TigerSystem_Inventory_By_StyleRegionOrTerritory($A1147,H$1)</f>
        <v>4</v>
      </c>
      <c r="I1147" s="1">
        <f>[1]!TigerSystem_Inventory_By_StyleRegionOrTerritory($A1147,I$1)</f>
        <v>-2</v>
      </c>
    </row>
    <row r="1148" spans="1:9" x14ac:dyDescent="0.15">
      <c r="A1148" s="1" t="str">
        <f t="shared" si="41"/>
        <v>031100460012911</v>
      </c>
      <c r="B1148" s="2" t="s">
        <v>269</v>
      </c>
      <c r="C1148" s="2" t="s">
        <v>268</v>
      </c>
      <c r="D1148" s="2" t="s">
        <v>195</v>
      </c>
      <c r="E1148" s="1">
        <f t="shared" si="40"/>
        <v>12</v>
      </c>
      <c r="F1148" s="1">
        <f>[1]!TigerSystem_Inventory_By_StyleRegionOrTerritory($A1148,F$1)</f>
        <v>4</v>
      </c>
      <c r="G1148" s="1">
        <f>[1]!TigerSystem_Inventory_By_StyleRegionOrTerritory($A1148,G$1)</f>
        <v>3</v>
      </c>
      <c r="H1148" s="1">
        <f>[1]!TigerSystem_Inventory_By_StyleRegionOrTerritory($A1148,H$1)</f>
        <v>4</v>
      </c>
      <c r="I1148" s="1">
        <f>[1]!TigerSystem_Inventory_By_StyleRegionOrTerritory($A1148,I$1)</f>
        <v>1</v>
      </c>
    </row>
    <row r="1149" spans="1:9" x14ac:dyDescent="0.15">
      <c r="A1149" s="1" t="str">
        <f t="shared" si="41"/>
        <v>031100460012912</v>
      </c>
      <c r="B1149" s="2" t="s">
        <v>269</v>
      </c>
      <c r="C1149" s="2" t="s">
        <v>268</v>
      </c>
      <c r="D1149" s="2" t="s">
        <v>264</v>
      </c>
      <c r="E1149" s="1">
        <f t="shared" si="40"/>
        <v>10</v>
      </c>
      <c r="F1149" s="1">
        <f>[1]!TigerSystem_Inventory_By_StyleRegionOrTerritory($A1149,F$1)</f>
        <v>4</v>
      </c>
      <c r="G1149" s="1">
        <f>[1]!TigerSystem_Inventory_By_StyleRegionOrTerritory($A1149,G$1)</f>
        <v>2</v>
      </c>
      <c r="H1149" s="1">
        <f>[1]!TigerSystem_Inventory_By_StyleRegionOrTerritory($A1149,H$1)</f>
        <v>4</v>
      </c>
      <c r="I1149" s="1">
        <f>[1]!TigerSystem_Inventory_By_StyleRegionOrTerritory($A1149,I$1)</f>
        <v>0</v>
      </c>
    </row>
    <row r="1150" spans="1:9" x14ac:dyDescent="0.15">
      <c r="A1150" s="1" t="str">
        <f t="shared" si="41"/>
        <v>031100460012913</v>
      </c>
      <c r="B1150" s="2" t="s">
        <v>269</v>
      </c>
      <c r="C1150" s="2" t="s">
        <v>268</v>
      </c>
      <c r="D1150" s="2" t="s">
        <v>197</v>
      </c>
      <c r="E1150" s="1">
        <f t="shared" si="40"/>
        <v>10</v>
      </c>
      <c r="F1150" s="1">
        <f>[1]!TigerSystem_Inventory_By_StyleRegionOrTerritory($A1150,F$1)</f>
        <v>4</v>
      </c>
      <c r="G1150" s="1">
        <f>[1]!TigerSystem_Inventory_By_StyleRegionOrTerritory($A1150,G$1)</f>
        <v>2</v>
      </c>
      <c r="H1150" s="1">
        <f>[1]!TigerSystem_Inventory_By_StyleRegionOrTerritory($A1150,H$1)</f>
        <v>4</v>
      </c>
      <c r="I1150" s="1">
        <f>[1]!TigerSystem_Inventory_By_StyleRegionOrTerritory($A1150,I$1)</f>
        <v>0</v>
      </c>
    </row>
    <row r="1151" spans="1:9" x14ac:dyDescent="0.15">
      <c r="A1151" s="1" t="str">
        <f t="shared" si="41"/>
        <v>031100460012914</v>
      </c>
      <c r="B1151" s="2" t="s">
        <v>269</v>
      </c>
      <c r="C1151" s="2" t="s">
        <v>268</v>
      </c>
      <c r="D1151" s="2" t="s">
        <v>265</v>
      </c>
      <c r="E1151" s="1">
        <f t="shared" si="40"/>
        <v>10</v>
      </c>
      <c r="F1151" s="1">
        <f>[1]!TigerSystem_Inventory_By_StyleRegionOrTerritory($A1151,F$1)</f>
        <v>4</v>
      </c>
      <c r="G1151" s="1">
        <f>[1]!TigerSystem_Inventory_By_StyleRegionOrTerritory($A1151,G$1)</f>
        <v>2</v>
      </c>
      <c r="H1151" s="1">
        <f>[1]!TigerSystem_Inventory_By_StyleRegionOrTerritory($A1151,H$1)</f>
        <v>4</v>
      </c>
      <c r="I1151" s="1">
        <f>[1]!TigerSystem_Inventory_By_StyleRegionOrTerritory($A1151,I$1)</f>
        <v>0</v>
      </c>
    </row>
    <row r="1152" spans="1:9" x14ac:dyDescent="0.15">
      <c r="A1152" s="1" t="str">
        <f t="shared" si="41"/>
        <v>031100460012915</v>
      </c>
      <c r="B1152" s="2" t="s">
        <v>269</v>
      </c>
      <c r="C1152" s="2" t="s">
        <v>268</v>
      </c>
      <c r="D1152" s="2" t="s">
        <v>199</v>
      </c>
      <c r="E1152" s="1">
        <f t="shared" si="40"/>
        <v>4</v>
      </c>
      <c r="F1152" s="1">
        <f>[1]!TigerSystem_Inventory_By_StyleRegionOrTerritory($A1152,F$1)</f>
        <v>2</v>
      </c>
      <c r="G1152" s="1">
        <f>[1]!TigerSystem_Inventory_By_StyleRegionOrTerritory($A1152,G$1)</f>
        <v>1</v>
      </c>
      <c r="H1152" s="1">
        <f>[1]!TigerSystem_Inventory_By_StyleRegionOrTerritory($A1152,H$1)</f>
        <v>1</v>
      </c>
      <c r="I1152" s="1">
        <f>[1]!TigerSystem_Inventory_By_StyleRegionOrTerritory($A1152,I$1)</f>
        <v>0</v>
      </c>
    </row>
    <row r="1153" spans="1:9" x14ac:dyDescent="0.15">
      <c r="A1153" s="1" t="str">
        <f t="shared" si="41"/>
        <v>031100460012916</v>
      </c>
      <c r="B1153" s="2" t="s">
        <v>269</v>
      </c>
      <c r="C1153" s="2" t="s">
        <v>268</v>
      </c>
      <c r="D1153" s="2" t="s">
        <v>200</v>
      </c>
      <c r="E1153" s="1">
        <f t="shared" si="40"/>
        <v>4</v>
      </c>
      <c r="F1153" s="1">
        <f>[1]!TigerSystem_Inventory_By_StyleRegionOrTerritory($A1153,F$1)</f>
        <v>2</v>
      </c>
      <c r="G1153" s="1">
        <f>[1]!TigerSystem_Inventory_By_StyleRegionOrTerritory($A1153,G$1)</f>
        <v>1</v>
      </c>
      <c r="H1153" s="1">
        <f>[1]!TigerSystem_Inventory_By_StyleRegionOrTerritory($A1153,H$1)</f>
        <v>1</v>
      </c>
      <c r="I1153" s="1">
        <f>[1]!TigerSystem_Inventory_By_StyleRegionOrTerritory($A1153,I$1)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Xiao Min . 陈晓敏</dc:creator>
  <cp:lastModifiedBy>Chen Xiao Min . 陈晓敏</cp:lastModifiedBy>
  <dcterms:created xsi:type="dcterms:W3CDTF">2022-05-10T01:12:03Z</dcterms:created>
  <dcterms:modified xsi:type="dcterms:W3CDTF">2022-10-11T02:30:47Z</dcterms:modified>
</cp:coreProperties>
</file>